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120" windowWidth="29040" windowHeight="15600" tabRatio="871"/>
  </bookViews>
  <sheets>
    <sheet name="Общая" sheetId="19" r:id="rId1"/>
  </sheets>
  <definedNames>
    <definedName name="_xlnm.Print_Area" localSheetId="0">Общая!$A$1:$O$290</definedName>
  </definedNames>
  <calcPr calcId="145621"/>
</workbook>
</file>

<file path=xl/sharedStrings.xml><?xml version="1.0" encoding="utf-8"?>
<sst xmlns="http://schemas.openxmlformats.org/spreadsheetml/2006/main" count="3027" uniqueCount="1124">
  <si>
    <t>Сертификат</t>
  </si>
  <si>
    <t>Серийный выпуск</t>
  </si>
  <si>
    <t>Изменение статуса сертификата</t>
  </si>
  <si>
    <t>По решению органа по сертификации</t>
  </si>
  <si>
    <t>Сведения об изготовителе, заявителе</t>
  </si>
  <si>
    <t>По результатам ПО</t>
  </si>
  <si>
    <t>№ п/п</t>
  </si>
  <si>
    <t>Регистрационный номер сертификата</t>
  </si>
  <si>
    <t>Общее наименование продукции</t>
  </si>
  <si>
    <t>Дата регистрации сертификата</t>
  </si>
  <si>
    <t>Дата окончания действия сертификата</t>
  </si>
  <si>
    <t>Тип объекта сертификации</t>
  </si>
  <si>
    <t>Статус сертификата</t>
  </si>
  <si>
    <t>Дата приостановления действия</t>
  </si>
  <si>
    <t>Основание установки статуса</t>
  </si>
  <si>
    <t>Причина изменения статуса сертификата</t>
  </si>
  <si>
    <t>Пояснение к установке статуса</t>
  </si>
  <si>
    <t>Изготовитель, полное наименование</t>
  </si>
  <si>
    <t>Адрес места нахождения</t>
  </si>
  <si>
    <t>Заявитель</t>
  </si>
  <si>
    <t xml:space="preserve">Приостановлен </t>
  </si>
  <si>
    <t>Отказ держателя сертификата от проведения ПО</t>
  </si>
  <si>
    <t>Колесные пары вагонные типа РУ1Ш-957-Г без буксовых узлов</t>
  </si>
  <si>
    <t>-</t>
  </si>
  <si>
    <t>EAЭC RU С-RU.ЖТ02.В.01574/23</t>
  </si>
  <si>
    <t>ОБЩЕСТВО С ОГРАНИЧЕННОЙ ОТВЕТСТВЕННОСТЬЮ НАУЧНО ПРОИЗВОДСТВЕННОЕ ПРЕДПРИЯТИЕ "ЦИРКОН СЕРВИС"</t>
  </si>
  <si>
    <t>129626, РОССИЯ, Г.Москва, УЛ. 3-Я МЫТИЩИНСКАЯ, Д. 16, СТР. 47 , КОМ. 20</t>
  </si>
  <si>
    <t>108851, РОССИЯ, Г Москва, г Щербинка, туп Бутовский, дом 8</t>
  </si>
  <si>
    <t>ЕАЭС RU С-RU.ЖТ02.В.01582/23</t>
  </si>
  <si>
    <t xml:space="preserve">
Щебень категории II из долеритов Усть-Нюринского месторождения для балластного слоя железнодорожного пути</t>
  </si>
  <si>
    <t>ДОЛЕРИТ СИБИРИ ООО (ранее АЛЬТЕРНАТИВА ООО до 01.02.2024)</t>
  </si>
  <si>
    <t xml:space="preserve">
РОССИЯ, Иркутская обл, Тулунский р-н, 5.4 км северо-восточнее деревни Нюра</t>
  </si>
  <si>
    <t xml:space="preserve">
665265, РОССИЯ, Иркутская область, ГОРОД ТУЛУН г.о., Г ТУЛУН,  УЛ ГИДРОЛИЗНАЯ, Д. 1, ОФИС   21    </t>
  </si>
  <si>
    <t xml:space="preserve">ЕАЭС RU С-RU.ЖТ02.В.00297/19 </t>
  </si>
  <si>
    <t xml:space="preserve">
Тепловозы маневровые ТЭМ31М</t>
  </si>
  <si>
    <t xml:space="preserve">
150030, РОССИЯ, Ярославская обл, г Ярославль, ул Ползунова, дом 1а</t>
  </si>
  <si>
    <t xml:space="preserve">
АКЦИОНЕРНОЕ ОБЩЕСТВО "ЖЕЛДОРРЕММАШ"</t>
  </si>
  <si>
    <t xml:space="preserve">
127018, РОССИЯ, ГОРОД МОСКВА, УЛИЦА ОКТЯБРЬСКАЯ, 5, СТР.8</t>
  </si>
  <si>
    <t xml:space="preserve">ЕАЭС RU С-RU.ЖТ02.В.01084/22 </t>
  </si>
  <si>
    <t xml:space="preserve">Вагоны-платформы для крупнотоннажных контейнеров Модель 13-6903 </t>
  </si>
  <si>
    <t>АКЦИОНЕРНОЕ ОБЩЕСТВО "ТИХВИНСКИЙ ВАГОНОСТРОИТЕЛЬНЫЙ ЗАВОД"</t>
  </si>
  <si>
    <t xml:space="preserve">
187556, РОССИЯ, ОБЛАСТЬ ЛЕНИНГРАДСКАЯ, ТИХВИНСКИЙ РАЙОН, ГОРОД ТИХВИН, ПЛОЩАДКА ПРОМПЛОЩАДКА, ДОМ 6, КОРПУС 1, ОФИС 207</t>
  </si>
  <si>
    <t xml:space="preserve">
187556, РОССИЯ, Ленинградская обл, Тихвинский р-н, г Тихвин, пл-ка Промплощадка, дом 6, корпус 1</t>
  </si>
  <si>
    <t xml:space="preserve">ЕАЭС RU С-RU.ЖТ02.В.01085/22 </t>
  </si>
  <si>
    <t>Оси колесных пар</t>
  </si>
  <si>
    <t xml:space="preserve">
249402, РОССИЯ, Калужская обл, Людиновский р-н, г. Людиново, пр-кт Машиностроителей, дом 1</t>
  </si>
  <si>
    <t xml:space="preserve">
АКЦИОНЕРНОЕ ОБЩЕСТВО "КАЛУЖСКИЙ ЗАВОД "РЕМПУТЬМАШ"</t>
  </si>
  <si>
    <t>Ярославский электровозоремонтный завод имени Б.П. Бещева – филиал акционерного общества "Желдорреммаш"</t>
  </si>
  <si>
    <t xml:space="preserve">
Акционерное общество "Тихвинский вагоностроительный завод"</t>
  </si>
  <si>
    <t xml:space="preserve">
248025, РОССИЯ, ОБЛАСТЬ КАЛУЖСКАЯ, ГОРОД КАЛУГА, ПЕРЕУЛОК МАЛИННИКИ, 21</t>
  </si>
  <si>
    <t xml:space="preserve">
Вагоны-цистерны для сжиженных углеводородных газов модели 15-588-01</t>
  </si>
  <si>
    <t>ЕАЭС RU С-RU.ЖТ02.В.01592/23</t>
  </si>
  <si>
    <t xml:space="preserve">
АКЦИОНЕРНОЕ ОБЩЕСТВО "УРАЛКРИОМАШ"</t>
  </si>
  <si>
    <t xml:space="preserve">
622051, РОССИЯ, Свердловская область, Г. НИЖНИЙ ТАГИЛ, Ш. ВОСТОЧНОЕ, Д.24</t>
  </si>
  <si>
    <t>ЕАЭС RU С-RU.ЖТ02.В.01796/23</t>
  </si>
  <si>
    <t xml:space="preserve">
Щебень категории II из гранитов месторождения Чернореченское (западная и восточная части) для балластного слоя железнодорожного пути</t>
  </si>
  <si>
    <t xml:space="preserve">
ОБЩЕСТВО С ОГРАНИЧЕННОЙ ОТВЕТСТВЕННОСТЬЮ "ЗАВОД НЕРУДНЫХ МАТЕРИАЛОВ"</t>
  </si>
  <si>
    <t xml:space="preserve">
660032, РОССИЯ, КРАСНОЯРСКИЙ КРАЙ, Г. КРАСНОЯРСК, УЛ. ДУБЕНСКОГО, Д.6</t>
  </si>
  <si>
    <t xml:space="preserve">
РОССИЯ, Красноярский край, Козульский р-н, Козульское лесн., Козульское с. уч. лесн., ЗАО "Левоямная заря", кв 20,21, Чернореч. уч. лесн, кв 61</t>
  </si>
  <si>
    <t>ЕАЭС RU С-RU.ЖТ02.В.00215/19</t>
  </si>
  <si>
    <t xml:space="preserve">
Стойки металлические для опор контактной сети электрифицированных железных дорог</t>
  </si>
  <si>
    <t xml:space="preserve">
ОТКРЫТОЕ АКЦИОНЕРНОЕ ОБЩЕСТВО "РОССИЙСКИЕ ЖЕЛЕЗНЫЕ ДОРОГИ"</t>
  </si>
  <si>
    <t xml:space="preserve">107174, г. Москва, вн.тер.г. муниципальный округ Басманный, ул. Новая Басманная, 
д. 2/1, стр. 1
</t>
  </si>
  <si>
    <t>443109, РОССИЯ, Самарская обл, г Самара, Зубчаниновское шоссе, д. 132</t>
  </si>
  <si>
    <t>Куйбышевская дирекция капитального ремонта и реконструкции объектов электрификации и электроснабжения - структурное подразделение Дирекции капитального ремонта и реконструкции объектов электрификации и электроснабжения железных дорог - филиала открытого акционерного общества "Российские железные дороги"</t>
  </si>
  <si>
    <t>ЕАЭС RU С-RU.ЖТ02.В.00430/20</t>
  </si>
  <si>
    <t xml:space="preserve">
АКЦИОНЕРНОЕ ОБЩЕСТВО "ВАГОННАЯ РЕМОНТНАЯ КОМПАНИЯ - 1"</t>
  </si>
  <si>
    <t xml:space="preserve">
129090, РОССИЯ, ГОРОД МОСКВА, УЛИЦА КАЛАНЧЕВСКАЯ, 35</t>
  </si>
  <si>
    <t xml:space="preserve">
603033, РОССИЯ, Нижегородская обл, Нижний Новгород г, ул Гороховецкая, дом 65</t>
  </si>
  <si>
    <t>ЕАЭС RU С-RU.ЖТ02.В.00338/20</t>
  </si>
  <si>
    <t xml:space="preserve">
АКЦИОНЕРНОЕ ОБЩЕСТВО "ЯРОСЛАВСКИЙ ВАГОНОРЕМОНТНЫЙ ЗАВОД "РЕМПУТЬМАШ"</t>
  </si>
  <si>
    <t xml:space="preserve">
150020, РОССИЯ, ОБЛАСТЬ ЯРОСЛАВСКАЯ, ГОРОД ЯРОСЛАВЛЬ, УЛИЦА 4-Я ПРОЛЕТАРСКАЯ, 3</t>
  </si>
  <si>
    <t>Людиновский филиал акционерного общества  "Калужский завод «Ремпутьмаш"</t>
  </si>
  <si>
    <t>Вагоны служебные модели 61-4485, конструкторская документация КШМС.189.00.00.000</t>
  </si>
  <si>
    <t>Вагонные колесные мастерские – обособленный производственный участок вагонного ремонтного депо Горький – Сортировочный – обособленное структурное подразделение акционерного общества «Вагонная ремонтная компания – 1»</t>
  </si>
  <si>
    <t>Хопперы-дозаторы модели ВПМ-770</t>
  </si>
  <si>
    <t>Отменен</t>
  </si>
  <si>
    <t>ЕАЭС RU С-RU.ЖТ02.В.00223/19</t>
  </si>
  <si>
    <t>Полувагоны с глухим кузовом модели 12-2156 конструкторская документация 2156.00.000</t>
  </si>
  <si>
    <t>Обращение заявителя</t>
  </si>
  <si>
    <t>658087, РОССИЯ, КРАЙ АЛТАЙСКИЙ, ГОРОД НОВОАЛТАЙСК, УЛИЦА 22 ПАРТСЪЕЗДА, 16</t>
  </si>
  <si>
    <t>АКЦИОНЕРНОЕ ОБЩЕСТВО АЛТАЙСКОГО ВАГОНОСТРОЕНИЯ</t>
  </si>
  <si>
    <t>ЕАЭС RU С-RU.ЖТ02.В.00220/19</t>
  </si>
  <si>
    <t>Полувагоны с глухими торцевыми стенами и разгрузочными люками в полу модели 12 2159по конструкторской документации согласно спецификации 2159.00.000</t>
  </si>
  <si>
    <t xml:space="preserve">
08.07.2024</t>
  </si>
  <si>
    <t>Замена сертификата</t>
  </si>
  <si>
    <t>ЕАЭС RU С-RU.ЖТ02.В.00680/21</t>
  </si>
  <si>
    <t>Шпалы железобетонные типа I для раздельного рельсового скрепления с резьбовым прикреплением рельса и подкладки к шпале (подтипы Ш1, Ш1-М, Ш1-Ч)</t>
  </si>
  <si>
    <t>Прекращен</t>
  </si>
  <si>
    <t>По заявлению заявителя</t>
  </si>
  <si>
    <t>Завод железобетонных конструкций и строительных деталей (г. Сызрань) - СМТ "Стройиндустрия" филиал АО "РЖДстрой"</t>
  </si>
  <si>
    <t>446014, РОССИЯ, Самарская обл, г Сызрань, ул Троекуровская, дом 14</t>
  </si>
  <si>
    <t>АКЦИОНЕРНОЕ ОБЩЕСТВО "РЖДСТРОЙ"</t>
  </si>
  <si>
    <t>105005, РОССИЯ, ГОРОД МОСКВА, ПЕРЕУЛОК ЕЛИЗАВЕТИНСКИЙ, ДОМ 12, СТРОЕНИЕ 1</t>
  </si>
  <si>
    <t>ЕАЭС RU С-RU.ЖТ02.В.01650/23</t>
  </si>
  <si>
    <t>Колесные пары (колесные узлы) вагонные без буксовых узлов</t>
  </si>
  <si>
    <t>Акционерное общество «Кировский машзавод 1 Мая»</t>
  </si>
  <si>
    <t>610005, РОССИЯ, Кировская обл, г Киров, ул Розы Люксембург, дом 100</t>
  </si>
  <si>
    <t>610005, РОССИЯ, Кировская область, Г. КИРОВ, УЛ. РОЗЫ ЛЮКСЕМБУРГ, Д. 100</t>
  </si>
  <si>
    <t>ЕАЭС RU С-RU.ЖТ02.В.01620/23</t>
  </si>
  <si>
    <t>Вагонное ремонтное депо Нижнеудинск – обособленное структурное подразделение акционерного общества «Вагонная ремонтная компания – 1»</t>
  </si>
  <si>
    <t>665106, РОССИЯ, Иркутская обл, г Нижнеудинск, ул Бурлова, дом 1а</t>
  </si>
  <si>
    <t>АКЦИОНЕРНОЕ ОБЩЕСТВО "ВАГОННАЯ РЕМОНТНАЯ КОМПАНИЯ - 1"</t>
  </si>
  <si>
    <t>129090, РОССИЯ, Г.Москва, УЛ. КАЛАНЧЕВСКАЯ, Д.35</t>
  </si>
  <si>
    <t>ЕАЭС RU С-RU.ЖТ02.В.01623/23</t>
  </si>
  <si>
    <t>Электровозы грузовые постоянного тока 3ЭС8, 2ЭС8 (проект 11103)</t>
  </si>
  <si>
    <t>ОБЩЕСТВО С ОГРАНИЧЕННОЙ ОТВЕТСТВЕННОСТЬЮ "УРАЛЬСКИЕ ЛОКОМОТИВЫ"</t>
  </si>
  <si>
    <t>624093, РОССИЯ, Свердловская обл, г Верхняя Пышма, ул Парковая, дом 36,</t>
  </si>
  <si>
    <t>624093, РОССИЯ, Свердловская область, Г. ВЕРХНЯЯ ПЫШМА, УЛ. ПАРКОВАЯ, Д.36</t>
  </si>
  <si>
    <t>ЕАЭС RU С-RU.ЖТ02.В.01335/22</t>
  </si>
  <si>
    <t>Венцы зубчатые</t>
  </si>
  <si>
    <t>Ярославский электровозоремонтный завод имени Б.П. Бещева - филиал акционерного общества «Желдорреммаш»</t>
  </si>
  <si>
    <t>150030, РОССИЯ, Ярославская обл, Ярославль г, Ползунова ул, дом 1а</t>
  </si>
  <si>
    <t>АКЦИОНЕРНОЕ ОБЩЕСТВО "ЖЕЛДОРРЕММАШ"</t>
  </si>
  <si>
    <t>127018, РОССИЯ, ГОРОД МОСКВА, УЛ. ОКТЯБРЬСКАЯ, Д.5, СТР.8</t>
  </si>
  <si>
    <t>ЕАЭС RU С-RU.ЖТ02.В.01306/22</t>
  </si>
  <si>
    <t xml:space="preserve">
Колеса зубчатые</t>
  </si>
  <si>
    <t>ЕАЭС RU С-RU.ЖТ02.В.01700/23</t>
  </si>
  <si>
    <t>Блоки выпрямительно-инверторные БВИ-4000-2К У2</t>
  </si>
  <si>
    <t>ОБЩЕСТВО С ОГРАНИЧЕННОЙ ОТВЕТСТВЕННОСТЬЮ "КСК СИСТЕМЫ ПРИВОДА"</t>
  </si>
  <si>
    <t xml:space="preserve">119048, РОССИЯ, Г.Москва, МУНИЦИПАЛЬНЫЙ ОКРУГ ХАМОВНИКИ вн. тер. г.,  УЛ УСАЧЁВА, Д. 2, СТР. 1 , ПОМЕЩ./ЭТ./КОМ.   1/3/98    </t>
  </si>
  <si>
    <t>119048, РОССИЯ, Г.Москва, МУНИЦИПАЛЬНЫЙ ОКРУГ ХАМОВНИКИ вн. тер. г.,  УЛ УСАЧЁВА, Д. 2, СТР. 1 , ПОМЕЩ./ЭТ./КОМ.   1/3/98</t>
  </si>
  <si>
    <t>ЕАЭС RU С-RU.ЖТ02.В.01701/23</t>
  </si>
  <si>
    <t>Преобразователи статические тяговые ПСТ-1200</t>
  </si>
  <si>
    <t xml:space="preserve"> 31.10.2023</t>
  </si>
  <si>
    <t>ЕАЭС RU С-RU.ЖТ02.В.01851/24</t>
  </si>
  <si>
    <t>Преобразователи локомотивные М-П3ТП-500</t>
  </si>
  <si>
    <t>ЕАЭС RU С-RU.ЖТ02.В.01284/22</t>
  </si>
  <si>
    <t>Оси</t>
  </si>
  <si>
    <t>ЕАЭС RU С-RU.ЖТ02.В.01286/22</t>
  </si>
  <si>
    <t>Контакторы электромагнитные МК-18, МК-18-01, МК-18-02, МК-19, МК-19-01</t>
  </si>
  <si>
    <t>Общество с ограниченной ответственностью «Производственная компания «Новочеркасский электровозостроительный завод»</t>
  </si>
  <si>
    <t>346413, РОССИЯ, Ростовская обл, г Новочеркасск, ул Машиностроителей, дом 7А</t>
  </si>
  <si>
    <t>ОБЩЕСТВО С ОГРАНИЧЕННОЙ ОТВЕТСТВЕННОСТЬЮ "ПРОИЗВОДСТВЕННАЯ КОМПАНИЯ "НОВОЧЕРКАССКИЙ ЭЛЕКТРОВОЗОСТРОИТЕЛЬНЫЙ ЗАВОД"</t>
  </si>
  <si>
    <t>346413, РОССИЯ, ОБЛАСТЬ РОСТОВСКАЯ, ГОРОД НОВОЧЕРКАССК, УЛИЦА МАШИНОСТРОИТЕЛЕЙ, 7-А</t>
  </si>
  <si>
    <t>ЕАЭС RU С-CH.ЖТ02.В.01116/22</t>
  </si>
  <si>
    <t>Выключатели быстродействующие постоянного тока типов UR15-44TCS, UR26-64TD, UR26-64TCP, UR26-64TCS, UR40-64TD, UR10-42TD, UR15-42TD</t>
  </si>
  <si>
    <t>Sеcheron SA</t>
  </si>
  <si>
    <t>ШВЕЙЦАРИЯ, Satigny, Rue du Prе-Bouvier 25, 46.222201, 6.054796</t>
  </si>
  <si>
    <t>ОБЩЕСТВО С ОГРАНИЧЕННОЙ ОТВЕТСТВЕННОСТЬЮ "СЕШЕРОН РУС"</t>
  </si>
  <si>
    <t>115054, РОССИЯ, ГОРОД МОСКВА, НАБЕРЕЖНАЯ ОЗЕРКОВСКАЯ, 50, СТР 1, ОФ 504</t>
  </si>
  <si>
    <t>ЕАЭС RU С-RU.ЖТ02.В.01290/22</t>
  </si>
  <si>
    <t>Ригели жестких поперечин устройств подвески контактной сети электрифицированных железных дорог</t>
  </si>
  <si>
    <t>Общество с ограниченной ответственностью «Контактные сети Сибири»</t>
  </si>
  <si>
    <t>630056, РОССИЯ, Новосибирская обл, г Новосибирск, ул Софийская, дом 14/4</t>
  </si>
  <si>
    <t>ОБЩЕСТВО С ОГРАНИЧЕННОЙ ОТВЕТСТВЕННОСТЬЮ "КОНТАКТНЫЕ СЕТИ СИБИРИ"</t>
  </si>
  <si>
    <t>630056, РОССИЯ, ОБЛАСТЬ НОВОСИБИРСКАЯ, ГОРОД НОВОСИБИРСК, УЛИЦА СОФИЙСКАЯ, 14/4</t>
  </si>
  <si>
    <t>ЕАЭС RU С-RU.ЖТ02.В.01387/22</t>
  </si>
  <si>
    <t>Щебень категории II из кварцевых порфиров Сибирцевского месторождения для балластного слоя железнодорожного пути</t>
  </si>
  <si>
    <t xml:space="preserve"> 18.12.2027</t>
  </si>
  <si>
    <t xml:space="preserve">
Серийный выпуск</t>
  </si>
  <si>
    <t xml:space="preserve">
АКЦИОНЕРНОЕ ОБЩЕСТВО "ПЕРВАЯ НЕРУДНАЯ КОМПАНИЯ"
</t>
  </si>
  <si>
    <t xml:space="preserve">
107078, РОССИЯ, Г.Москва, МУНИЦИПАЛЬНЫЙ ОКРУГ КРАСНОСЕЛЬСКИЙ вн. тер. г.,  УЛ КАЛАНЧЕВСКАЯ, Д. 13, КОМ. 30</t>
  </si>
  <si>
    <t>АКЦИОНЕРНОЕ ОБЩЕСТВО "ПЕРВАЯ НЕРУДНАЯ КОМПАНИЯ"</t>
  </si>
  <si>
    <t xml:space="preserve">107078, РОССИЯ, Г.Москва, МУНИЦИПАЛЬНЫЙ ОКРУГ КРАСНОСЕЛЬСКИЙ вн. тер. г.,  УЛ КАЛАНЧЕВСКАЯ, Д. 13, КОМ. 30   </t>
  </si>
  <si>
    <t>ЕАЭС RU С-RU.ЖТ02.В.01312/22</t>
  </si>
  <si>
    <t xml:space="preserve">
Вагоны крытые модели 11-5225-01</t>
  </si>
  <si>
    <t>Акционерное общество «Научно-производственная корпорация «Уралвагонзавод» имени Ф.Э. Дзержинского»</t>
  </si>
  <si>
    <t>622007, РОССИЯ, Свердловская обл, г Нижний Тагил, ш Восточное, дом 28</t>
  </si>
  <si>
    <t>АКЦИОНЕРНОЕ ОБЩЕСТВО "НАУЧНО-ПРОИЗВОДСТВЕННАЯ КОРПОРАЦИЯ "УРАЛВАГОНЗАВОД" ИМЕНИ Ф.Э. ДЗЕРЖИНСКОГО"</t>
  </si>
  <si>
    <t>622007, РОССИЯ, ОБЛАСТЬ СВЕРДЛОВСКАЯ, Г. НИЖНИЙ ТАГИЛ, Ш. ВОСТОЧНОЕ, Д.28</t>
  </si>
  <si>
    <t>ЕАЭС RU С-UA.АГ78.В.00346/22</t>
  </si>
  <si>
    <t>Пружины рессорного подвешивания железнодорожного подвижного состава: Пружина, чертеж 2ТЭ116.30.30.172</t>
  </si>
  <si>
    <t>пп. «в» п. 5 Правил приостановления, возобновления и прекращения действия сертификатов соответствия, признания их недействительными утв. 19.06.2021 № 936 ликвидация организации заявителя и (или) изготовителя либо снятие по инициативе заявителя продукции с серийного производства</t>
  </si>
  <si>
    <t>Заявитель просит аннулировать сертификаты соответствия из-за отсутствия продукции в производстве</t>
  </si>
  <si>
    <t>Частное акционерное общество "ЛУГЦЕНТРОКУЗ ИМ. С.С. МОНЯТОВСКОГО"</t>
  </si>
  <si>
    <t>Общество с ограниченной ответственностью "Инновации ресурсообеспечения железнодорожного транспорта", выполняющее функции иностранного изготовителя на основании договора № 573/05.10-14 от 01.11.2014</t>
  </si>
  <si>
    <t>344000, Российская Федерация, Ростовская область, город Ростов-на-Дону, проспект Соколова, дом 53/182, офис 304</t>
  </si>
  <si>
    <t>ЕАЭС RU С-UA.АГ78.В.00347/22</t>
  </si>
  <si>
    <t>Пружины рессорного подвешивания железнодорожного подвижного состава: Пружина, чертеж 2ТЭ116.30.30.173</t>
  </si>
  <si>
    <t>г. Луганск, улица Фрунзе, дом 107, корпус 14, определяемые по сигналам ГЛОНАСС географические координаты: 48.578045, 39.330776</t>
  </si>
  <si>
    <t>ЕАЭС RU С-RU.ЖТ01.В.00138/22</t>
  </si>
  <si>
    <t>Колеса цельнокатаные из стали марки Т</t>
  </si>
  <si>
    <t>Преостановлен</t>
  </si>
  <si>
    <t>По решению органа по сертификации в связи с обращением заявителя</t>
  </si>
  <si>
    <t>Отсутствие выпуска продукции</t>
  </si>
  <si>
    <t>Невозможность проведения испытаний при периодической оценке ввиду отсутствия образцов для испытаний</t>
  </si>
  <si>
    <t>АО "Выксунский металлургический завод"</t>
  </si>
  <si>
    <t>Ул. Братьев Баташёвых, 45, г. Выкса, Нижегородская область, 607061</t>
  </si>
  <si>
    <t>ЕАЭС RU С-RU.ЖТ01.В.00142/22</t>
  </si>
  <si>
    <t>Оси вагонные чистовые</t>
  </si>
  <si>
    <t>ООО "Муромский завод ТрансПутьМаш"</t>
  </si>
  <si>
    <t>Меленковский проезд, д. 6, г. Муром, Владимирская область, 602240</t>
  </si>
  <si>
    <t>ЕАЭС RU С-RU.ЖТ01.В.00143/22</t>
  </si>
  <si>
    <t>Колесные пары вагонные</t>
  </si>
  <si>
    <t>ЕАЭС RU С-RU.ЖТ01.В.00144/22</t>
  </si>
  <si>
    <t>Триангели</t>
  </si>
  <si>
    <t>ЕАЭС RU С-RU.ЖТ01.В.00204/23</t>
  </si>
  <si>
    <t>Колеса цельнокатаные из стали марки 2</t>
  </si>
  <si>
    <t>ЕАЭС RU С-RU.ЖТ01.В.00215/23</t>
  </si>
  <si>
    <t>Изменение юридического адреса заявителя</t>
  </si>
  <si>
    <t>Изменение юридического адреса заявителя, выдан новый сертификат ЕАЭС RU С-RU.ЖТ01.В.00239/24 от 26.08.2024</t>
  </si>
  <si>
    <t>ООО "АЛЛЕГРО"</t>
  </si>
  <si>
    <t>624763, Российская Федерация, Свердловская область, Верхнесалдинский городской округ, город Верхняя Салда, улица Новаторов, здание № 5/3</t>
  </si>
  <si>
    <t>ЕАЭС RU С-RU.ЖТ01.В.00232/24</t>
  </si>
  <si>
    <t>Изменение юридического адреса заявителя, выдан новый сертификат ЕАЭС RU С-RU.ЖТ01.В.00240/24 от 26.08.2024</t>
  </si>
  <si>
    <t xml:space="preserve">ЕАЭС RU C-RU.ЖТ04.В.00015/22 </t>
  </si>
  <si>
    <t>колеса цельнокатаные железнодорожного подвижного состава</t>
  </si>
  <si>
    <t>прекращен</t>
  </si>
  <si>
    <t>Решение ОС</t>
  </si>
  <si>
    <t>техническая ошибка</t>
  </si>
  <si>
    <t>Акт экспертизы по 1355-ГУ от 06.02.2024 г.</t>
  </si>
  <si>
    <t>АО "ВМЗ"</t>
  </si>
  <si>
    <t>607061, Нижегородская область, г. Выкса, ул. Братьев Баташивых, здание 45</t>
  </si>
  <si>
    <t xml:space="preserve">ЕАЭС RU C-RU.ЖТ04.В.00022/23 </t>
  </si>
  <si>
    <t>колесные пары железнодорожного подвижного состава</t>
  </si>
  <si>
    <t>Свободненский Вагоноремонтный завод</t>
  </si>
  <si>
    <t>676450, Амурская область, г. Свободный, ул. Кривая 1</t>
  </si>
  <si>
    <t>АО "ОМК Стальной путь"</t>
  </si>
  <si>
    <t>115184, г. Москва, Озерковская набережная, д. 28, стр.2</t>
  </si>
  <si>
    <t xml:space="preserve">ЕАЭС RU C-RU.ЖТ04.В.00025/23 </t>
  </si>
  <si>
    <t>ВЧДр Белгорск</t>
  </si>
  <si>
    <t>676850, Амурская область, г. Белогорск, ул. Котовского 53</t>
  </si>
  <si>
    <t xml:space="preserve">ЕАЭС RU C-RU.ЖТ04.В.00017/22 </t>
  </si>
  <si>
    <t>по заявлению Заявителя</t>
  </si>
  <si>
    <t xml:space="preserve">ЕАЭС RU C-RU.ЖТ04.В.00018/22 </t>
  </si>
  <si>
    <t>ВЧДР Черемхово</t>
  </si>
  <si>
    <t>665408, Иркутская область, г. Черемхово, ул. Бердниковой, 36</t>
  </si>
  <si>
    <t>ЕАЭС RU С-UA.АГ78.В.00128/20</t>
  </si>
  <si>
    <t>Ось вагонная чистовая: Ось РУ1Ш-ОС-В-2-ГОСТ 33200-901.10.012-0</t>
  </si>
  <si>
    <t>серийный выпуск</t>
  </si>
  <si>
    <t>Продукция отсутствует в производстве</t>
  </si>
  <si>
    <t>ЧАСТНОЕ АКЦИОНЕРНОЕ ОБЩЕСТВО "НАУЧНО-ПРОИЗВОДСТВЕННЫЙ ЦЕНТР "ТРАНСМАШ"</t>
  </si>
  <si>
    <t>г. Луганск, улица Фрунзе, 127А</t>
  </si>
  <si>
    <t>ОБЩЕСТВО С ОГРАНИЧЕННОЙ ОТВЕТСТВЕННОСТЬЮ "ЮЖМАШ"</t>
  </si>
  <si>
    <t>347825, РОССИЯ, ОБЛАСТЬ РОСТОВСКАЯ, ГОРОД КАМЕНСК-ШАХТИНСКИЙ, МИКРОРАЙОН ЗАВОДСКОЙ, УЛИЦА ЗАВОДСКАЯ, ДОМ 8, ПОМЕЩЕНИЕ 1</t>
  </si>
  <si>
    <t>ЕАЭС RU С-UA.АГ78.В.00129/20</t>
  </si>
  <si>
    <t>Колесные пары вагонные: колесная пара 957-Г-230,5-ГОСТ 4835-2013-901.10.060-0</t>
  </si>
  <si>
    <t>ЕАЭС RU С-RU.ЖТ02.В.00466/20</t>
  </si>
  <si>
    <t>Составы рельсовозные повышенной вместимости РС-800/3</t>
  </si>
  <si>
    <t>Действует</t>
  </si>
  <si>
    <t>АКЦИОНЕРНОЕ ОБЩЕСТВО "ЯРОСЛАВСКИЙ ВАГОНОРЕМОНТНЫЙ ЗАВОД "РЕМПУТЬМАШ"</t>
  </si>
  <si>
    <t>150020, РОССИЯ, ОБЛАСТЬ ЯРОСЛАВСКАЯ, ГОРОД ЯРОСЛАВЛЬ, УЛИЦА 4-Я ПРОЛЕТАРСКАЯ, 3</t>
  </si>
  <si>
    <t>ЕАЭС RU С-RU.ЖТ02.В.01949/24</t>
  </si>
  <si>
    <t xml:space="preserve">
Блоки выключателя быстродействующего БВБ-368</t>
  </si>
  <si>
    <t xml:space="preserve"> 02.06.2029</t>
  </si>
  <si>
    <t>Обращение заявителя о замене</t>
  </si>
  <si>
    <t>Техническая ошибка</t>
  </si>
  <si>
    <t>ООО "КСК СП"</t>
  </si>
  <si>
    <t xml:space="preserve">119048, РОССИЯ, Г.Москва, МУНИЦИПАЛЬНЫЙ ОКРУГ ХАМОВНИКИ вн. тер. г.,  УЛ УСАЧЁВА, Д. 2, СТР. 1 , ПОМЕЩ./ЭТ./КОМ.   1/3/98   </t>
  </si>
  <si>
    <t>ЕАЭС RU С-RU.ЖТ02.В.01830/24</t>
  </si>
  <si>
    <t>Контакторы пневматические (ПК-9А, ПК-9А-01 ÷ ПК-9А-03, ПК10А, ПК10А-01 ÷ ПК10А-03), контакторы пневматические ПК (ПК-356, ПК-356-01 ÷ ПК-356-72, ПК-359, ПК-359-01 ÷ ПК-359-69, ПК-360, ПК-360-01 ÷ ПК-360-69), контакторы пневматические ПК-5А (ПК-5А, ПК-5А-01 ÷ ПК-5А-05), ПК-22А, ПК-32А, ПК-42А, ПК-43А</t>
  </si>
  <si>
    <t xml:space="preserve"> 25.02.2029</t>
  </si>
  <si>
    <t>ЕАЭС RU С-RU.ЖТ02.В.01828/24</t>
  </si>
  <si>
    <t>Контакторы пневматические ПК-31А (ПК-31А, ПК-31А-01), контакторы пневматические ПК (ПК-358, ПК-358-01 ÷ ПК-358-69)</t>
  </si>
  <si>
    <t xml:space="preserve">ЕАЭС RU С-RU.ЖТ02.В.01824/24 </t>
  </si>
  <si>
    <t>Контакторы электромагнитные МК-18 (МК-18, МК-18-01, МК-18-02), МК-19 (МК-19, МК-19-01)</t>
  </si>
  <si>
    <t>ЕАЭС RU С-RU.ЖТ02.В.01809/24</t>
  </si>
  <si>
    <t>Блоки выпрямительной установки возбуждения ВУВ-118, ВУВ-24 (ВУВ-24, ВУВ-24-01)</t>
  </si>
  <si>
    <t>ЕАЭС RU С-RU.ЖТ02.В.01790/23</t>
  </si>
  <si>
    <t>Выключатели быстродействующие ВБ-8</t>
  </si>
  <si>
    <t>ЕАЭС RU С-RU.ЖТ02.В.01791/23</t>
  </si>
  <si>
    <t>Выключатели быстродействующие токоограничивающие ВБТ-22 (ВБТ-22, ВБТ-22-01)</t>
  </si>
  <si>
    <t>ЕАЭС RU С-RU.ЖТ02.В.01526/23</t>
  </si>
  <si>
    <t>Вагоны пассажирские купейные модели 61-936, модернизируемые при капитально-восстановительном ремонте</t>
  </si>
  <si>
    <t>Тамбовский вагоноремонтный завод – филиал акционерного общества «Вагонреммаш»</t>
  </si>
  <si>
    <t>392009, РОССИЯ, Тамбовская обл, г Тамбов, пл Мастерских, дом 1</t>
  </si>
  <si>
    <t>АКЦИОНЕРНОЕ ОБЩЕСТВО "ВАГОНРЕММАШ"</t>
  </si>
  <si>
    <t>105005, РОССИЯ, Г.Москва, НАБ. АКАДЕМИКА ТУПОЛЕВА, Д. 15, К. 2 , ОФИС 27</t>
  </si>
  <si>
    <t xml:space="preserve">
Колесные пары 957-Г-230,5-ГОСТ 4835-2013 (РУ1Ш)-ТЦВШ.667123.010</t>
  </si>
  <si>
    <t xml:space="preserve">
610005, РОССИЯ, Кировская обл, г Киров, ул Розы Люксембург, дом 100</t>
  </si>
  <si>
    <t>АКЦИОНЕРНОЕ ОБЩЕСТВО "КИРОВСКИЙ МАШЗАВОД 1 МАЯ"</t>
  </si>
  <si>
    <t>ЕАЭС RU С-RU.ЖТ02.В.00261/19</t>
  </si>
  <si>
    <t>Агрегаты для вибропогружения свайных фундаментов опор контактной сети АВФ-1М.2</t>
  </si>
  <si>
    <t>Приостановлен</t>
  </si>
  <si>
    <t>ОТКРЫТОЕ АКЦИОНЕРНОЕ ОБЩЕСТВО "ТИХОРЕЦКИЙ МАШИНОСТРОИТЕЛЬНЫЙ ЗАВОД ИМ. В. В. ВОРОВСКОГО"</t>
  </si>
  <si>
    <t>352120, РОССИЯ, КРАЙ КРАСНОДАРСКИЙ, ТИХОРЕЦКИЙ РАЙОН, ГОРОД ТИХОРЕЦК, УЛИЦА КРАСНОАРМЕЙСКАЯ, 67</t>
  </si>
  <si>
    <t>Колеса зубчатые</t>
  </si>
  <si>
    <t>ЕАЭС RU С-RU.ЖТ02.В.01060/21</t>
  </si>
  <si>
    <t xml:space="preserve">
Вагоны пассажирские купейные штабные модели 61-4445</t>
  </si>
  <si>
    <t>Открытое акционерное общество «Тверской вагоностроительный завод»</t>
  </si>
  <si>
    <t>170003, РОССИЯ, ОБЛАСТЬ ТВЕРСКАЯ, ГОРОД ТВЕРЬ, ШОССЕ ПЕТЕРБУРГСКОЕ, ДОМ 45-Б</t>
  </si>
  <si>
    <t>ОТКРЫТОЕ АКЦИОНЕРНОЕ ОБЩЕСТВО "ТВЕРСКОЙ ВАГОНОСТРОИТЕЛЬНЫЙ ЗАВОД"</t>
  </si>
  <si>
    <t>ЕАЭС RU С-RU.ЖТ02.В.01647/23 </t>
  </si>
  <si>
    <t>Колесные пары 957-Г-245,2-ГОСТ 4835-2013 (РВ2Ш)</t>
  </si>
  <si>
    <t>Вагонное ремонтное депо Магнитогорск – обособленное структурное подразделение акционерного общества «Вагонная ремонтная компания-1»</t>
  </si>
  <si>
    <t>455000, РОССИЯ, Челябинская обл, г Магнитогорск, ул Проселочная, дом 1</t>
  </si>
  <si>
    <t>101000, РОССИЯ, Г Москва, ул Макаренко, дом 3 строение 1</t>
  </si>
  <si>
    <t>ЕАЭС RU С-RU.ЖТ02.В.01481/23</t>
  </si>
  <si>
    <t>КВР пассажирских вагонов на базе кузова 47К (вагоны пассажирские на базе кузова 47К, проект ПВ1 модернизированные при КВР)</t>
  </si>
  <si>
    <t xml:space="preserve">
Отказ держателя сертификата соответствия от проведения ПО</t>
  </si>
  <si>
    <t>Филиал Общества с ограниченной ответственностью «ТрейнСервис» «Вагонное депо «Великие Луки»</t>
  </si>
  <si>
    <t>182100, РОССИЯ, Псковская обл, Великие Луки г, Деповская ул, дом 4 А</t>
  </si>
  <si>
    <t>ОБЩЕСТВО С ОГРАНИЧЕННОЙ ОТВЕТСТВЕННОСТЬЮ "ТРЕЙНСЕРВИС"</t>
  </si>
  <si>
    <t>129626, РОССИЯ, Г.Москва, МУНИЦИПАЛЬНЫЙ ОКРУГ АЛЕКСЕЕВСКИЙ вн. тер. г.,  ПЕР ГРАФСКИЙ, Д. 14, К. 1</t>
  </si>
  <si>
    <t>ЕАЭС RU С-RU.ЖТ02.В.01172/22</t>
  </si>
  <si>
    <t>Пары колесные</t>
  </si>
  <si>
    <t>Людиновский филиал акционерного общества «Калужский завод «Ремпутьмаш»</t>
  </si>
  <si>
    <t>249402, РОССИЯ, Калужская обл, Людиновский р-н, Людиново г., Машиностроителей пр-кт, дом 1</t>
  </si>
  <si>
    <t>АКЦИОНЕРНОЕ ОБЩЕСТВО "КАЛУЖСКИЙ ЗАВОД "РЕМПУТЬМАШ"</t>
  </si>
  <si>
    <t>248025, РОССИЯ, ОБЛАСТЬ КАЛУЖСКАЯ, ГОРОД КАЛУГА, ПЕРЕУЛОК МАЛИННИКИ, 21</t>
  </si>
  <si>
    <t>ЕАЭС RU С-RU.ЖТ02.В.01171/22</t>
  </si>
  <si>
    <t>Вагоны-платформы для перевозки лесоматериалов модели 13-6727</t>
  </si>
  <si>
    <t>Акционерное общество «Рославльский вагоноремонтный завод»</t>
  </si>
  <si>
    <t>216501, РОССИЯ, Смоленская обл, Рославльский р-н, г Рославль, ул Энгельса, дом 20</t>
  </si>
  <si>
    <t>АКЦИОНЕРНОЕ ОБЩЕСТВО "РОСЛАВЛЬСКИЙ ВАГОНОРЕМОНТНЫЙ ЗАВОД"</t>
  </si>
  <si>
    <t>216501, РОССИЯ, ОБЛАСТЬ СМОЛЕНСКАЯ, РОСЛАВЛЬСКИЙ РАЙОН, ГОРОД РОСЛАВЛЬ, УЛИЦА ЭНГЕЛЬСА, ДОМ 20</t>
  </si>
  <si>
    <t>ЕАЭС RU С-RU.ЖТ02.В.01178/22</t>
  </si>
  <si>
    <t>Пружины тарельчатые для рельсовых стыков</t>
  </si>
  <si>
    <t xml:space="preserve">
Общество с ограниченной ответственностью «Нелидовский завод станочные нормали»</t>
  </si>
  <si>
    <t xml:space="preserve">
172521, РОССИЯ, Тверская обл, Нелидово г, Невского ул, дом 1, городской округ Нелидовский</t>
  </si>
  <si>
    <t>ОБЩЕСТВО С ОГРАНИЧЕННОЙ ОТВЕТСТВЕННОСТЬЮ "НЕЛИДОВСКИЙ ЗАВОД СТАНОЧНЫЕ НОРМАЛИ"</t>
  </si>
  <si>
    <t xml:space="preserve">
170001, РОССИЯ, ОБЛ. ТВЕРСКАЯ, Г. Тверь, УЛ. УЧИТЕЛЬСКАЯ, Д. 54, ПОМЕЩ. 17</t>
  </si>
  <si>
    <t>ЕАЭС RU С-RU.ЖТ02.В.01662/23</t>
  </si>
  <si>
    <t xml:space="preserve">
Рефрижераторное вагонное депо Уссурийск – обособленное структурное подразделение акционерного общества «Вагонная ремонтная компания-1»</t>
  </si>
  <si>
    <t xml:space="preserve">
692510, РОССИЯ, Приморский край, Уссурийск г, Попова ул, дом 33</t>
  </si>
  <si>
    <t>101000, РОССИЯ, Москва г, Макаренко ул, дом 3, строение 1</t>
  </si>
  <si>
    <t>ЕАЭС RU С-CH.ЖТ02.В.01173/22</t>
  </si>
  <si>
    <t>Выключатели вакуумные переменного тока MACS типов M6A и M7A и выключатели вакуумные переменного тока MACS типов M6A и M7A с заземлителем</t>
  </si>
  <si>
    <t xml:space="preserve">
Sеcheron SA</t>
  </si>
  <si>
    <t xml:space="preserve">
ШВЕЙЦАРИЯ, Satigny, Rue du Pre-Bouvier, 25, 46.222201, 6.054796</t>
  </si>
  <si>
    <t xml:space="preserve">ОБЩЕСТВО С ОГРАНИЧЕННОЙ ОТВЕТСТВЕННОСТЬЮ "СЕШЕРОН РУС"
</t>
  </si>
  <si>
    <t xml:space="preserve">
115054, РОССИЯ, ГОРОД МОСКВА, НАБЕРЕЖНАЯ ОЗЕРКОВСКАЯ, 50, СТР 1, ОФ 504</t>
  </si>
  <si>
    <t>ЕАЭС RU С-RU.ЖТ02.В.01183/22</t>
  </si>
  <si>
    <t xml:space="preserve">
Блоки выпрямительной установки возбуждения ВУВ-118, ВУВ-24, ВУВ-24-01</t>
  </si>
  <si>
    <t xml:space="preserve">
Общество с ограниченной ответственностью «Производственная компания «Новочеркасский электровозостроительный завод»</t>
  </si>
  <si>
    <t xml:space="preserve">
346413, РОССИЯ, Ростовская обл, г Новочеркасск, ул Машиностроителей, дом 7А</t>
  </si>
  <si>
    <t xml:space="preserve">
ОБЩЕСТВО С ОГРАНИЧЕННОЙ ОТВЕТСТВЕННОСТЬЮ "ПРОИЗВОДСТВЕННАЯ КОМПАНИЯ "НОВОЧЕРКАССКИЙ ЭЛЕКТРОВОЗОСТРОИТЕЛЬНЫЙ ЗАВОД"</t>
  </si>
  <si>
    <t xml:space="preserve">
346413, РОССИЯ, ОБЛАСТЬ РОСТОВСКАЯ, ГОРОД НОВОЧЕРКАССК, УЛИЦА МАШИНОСТРОИТЕЛЕЙ, 7-А</t>
  </si>
  <si>
    <t>ЕАЭС RU С-RU.ЖТ02.В.01699/23</t>
  </si>
  <si>
    <t>Вагоны-хопперы для перевозки минеральных удобрений и других сыпучих грузов модели 19-1273-02</t>
  </si>
  <si>
    <t xml:space="preserve">
По результатам ПО</t>
  </si>
  <si>
    <t xml:space="preserve">
Акционерное общество «Рузаевский завод химического машиностроения»</t>
  </si>
  <si>
    <t xml:space="preserve">
430006, РОССИЯ, Мордовия Респ, г Саранск, ул Лодыгина, дом 11
431448, РОССИЯ, Респ Мордовия, г Рузаевка, ул Станиславского, дом 22, г п Рузаевка, муниципальный район Рузаевский</t>
  </si>
  <si>
    <t>АКЦИОНЕРНОЕ ОБЩЕСТВО "РУЗАЕВСКИЙ ЗАВОД ХИМИЧЕСКОГО МАШИНОСТРОЕНИЯ"</t>
  </si>
  <si>
    <t xml:space="preserve">
РОССИЯ, Республика Мордовия, РУЗАЕВСКИЙ м.р-н, Г РУЗАЕВКА, г.п. РУЗАЕВКА,  УЛ ТИТОВА, Д. 16, СТР. 1</t>
  </si>
  <si>
    <t>ЕАЭС RU С-RU.ЖТ02.В.00398/20</t>
  </si>
  <si>
    <t>Выпрямительные установки ВУТГ-6600/800Л-У2 тягового генератора</t>
  </si>
  <si>
    <t xml:space="preserve">
АКЦИОНЕРНОЕ ОБЩЕСТВО "ЛЮБЕРЕЦКИЙ ЗАВОД МОНТАЖАВТОМАТИКА"</t>
  </si>
  <si>
    <t xml:space="preserve">
140000, РОССИЯ, ОБЛАСТЬ МОСКОВСКАЯ, ГОРОД ЛЮБЕРЦЫ, УЛИЦА КОТЕЛЬНИЧЕСКАЯ, 22</t>
  </si>
  <si>
    <t>ЕАЭС RU С-RU.ЖТ02.В.00345/20</t>
  </si>
  <si>
    <t xml:space="preserve">
Колесные пары вагонные типа РУ1Ш-957-Г без буксовых узлов</t>
  </si>
  <si>
    <t xml:space="preserve">
Вагонное ремонтное депо Батайск - обособленное структурное подразделение акционерного общества "Вагонная ремонтная компания - 1"</t>
  </si>
  <si>
    <t xml:space="preserve">
346880, РОССИЯ, Ростовская обл, г Батайск, ул Промышленная, дом 8а</t>
  </si>
  <si>
    <t>ЕАЭС RU С-RU.ЖТ02.В.00954/21</t>
  </si>
  <si>
    <t xml:space="preserve">
Тележки двухосные 18-1277, тип 2 ГОСТ 9246-2013</t>
  </si>
  <si>
    <t>Акционерное общество «Рузаевский завод химического машиностроения»</t>
  </si>
  <si>
    <t xml:space="preserve">
431440, РОССИЯ, Респ Мордовия, г Рузаевка,</t>
  </si>
  <si>
    <t xml:space="preserve">
АКЦИОНЕРНОЕ ОБЩЕСТВО "РУЗАЕВСКИЙ ЗАВОД ХИМИЧЕСКОГО МАШИНОСТРОЕНИЯ"</t>
  </si>
  <si>
    <t xml:space="preserve">
431440, РОССИЯ, РЕСПУБЛИКА МОРДОВИЯ, ГОРОД РУЗАЕВКА</t>
  </si>
  <si>
    <t>ЕАЭС RU С-RU.ЖТ02.В.00935/21</t>
  </si>
  <si>
    <t xml:space="preserve">
Пружины</t>
  </si>
  <si>
    <t xml:space="preserve">
Закрытое акционерное общество «Белорецкий завод рессор и пружин»</t>
  </si>
  <si>
    <t xml:space="preserve">
453500, РОССИЯ, Респ Башкортостан, Белорецкий р-н, г Белорецк, ул Маяковского, дом 104</t>
  </si>
  <si>
    <t xml:space="preserve">
ЗАКРЫТОЕ АКЦИОНЕРНОЕ ОБЩЕСТВО "БЕЛОРЕЦКИЙ ЗАВОД РЕССОР И ПРУЖИН"</t>
  </si>
  <si>
    <t>453500, РОССИЯ, Респ Башкортостан, Белорецкий р-н, г Белорецк, ул Маяковского, дом 104</t>
  </si>
  <si>
    <t>ЕАЭС RU С-RU.ЖТ02.В.00936/21</t>
  </si>
  <si>
    <t>ЕАЭС RU С-RU.ЖТ02.В.01574/23</t>
  </si>
  <si>
    <t xml:space="preserve">
Вагоны пассажирские магистральные локомотивной тяги</t>
  </si>
  <si>
    <t xml:space="preserve">
03.07.2023</t>
  </si>
  <si>
    <t xml:space="preserve">
Общество с ограниченной ответственностью Научно Производственное Предприятие «Циркон Сервис»</t>
  </si>
  <si>
    <t>108851, РОССИЯ, Москва г, Щербинка г, Бутовский туп, дом 8</t>
  </si>
  <si>
    <t>ЕАЭС RU С-RU.ЖТ02.В.01015/21</t>
  </si>
  <si>
    <t xml:space="preserve">
Аппараты поглощающие ПА-118</t>
  </si>
  <si>
    <t>Общество с ограниченной ответственностью «Завод демпфирующих систем»</t>
  </si>
  <si>
    <t xml:space="preserve">
241035, РОССИЯ, Брянская обл, Брянск г, Кислородная ул, дом 1</t>
  </si>
  <si>
    <t xml:space="preserve">
ОБЩЕСТВО С ОГРАНИЧЕННОЙ ОТВЕТСТВЕННОСТЬЮ "ЗАВОД ДЕМПФИРУЮЩИХ СИСТЕМ"</t>
  </si>
  <si>
    <t xml:space="preserve">
241035, РОССИЯ, ОБЛАСТЬ БРЯНСКАЯ, ГОРОД БРЯНСК, УЛИЦА КИСЛОРОДНАЯ, ДОМ 1, ОФИС 9</t>
  </si>
  <si>
    <t>ЕАЭС RU С-RU.ЖТ02.В.00330/20</t>
  </si>
  <si>
    <t>Тележки немоторные</t>
  </si>
  <si>
    <t xml:space="preserve">
АКЦИОНЕРНОЕ ОБЩЕСТВО "МЕТРОВАГОНМАШ"</t>
  </si>
  <si>
    <t xml:space="preserve">
141009, РОССИЯ, ОБЛАСТЬ МОСКОВСКАЯ, МЫТИЩИ ГОРОДСКОЙ ОКРУГ, ГОРОД МЫТИЩИ, УЛИЦА КОЛОНЦОВА, 4</t>
  </si>
  <si>
    <t>ЕАЭС RU С-RU.ЖТ02.В.00331/20</t>
  </si>
  <si>
    <t xml:space="preserve">
Рельсовые автобусы РА-3 и вагоны к ним</t>
  </si>
  <si>
    <t>АКЦИОНЕРНОЕ ОБЩЕСТВО "МЕТРОВАГОНМАШ"</t>
  </si>
  <si>
    <t>ЕАЭС RU С-RU.ЖТ02.В.01675/23</t>
  </si>
  <si>
    <t xml:space="preserve">
Вагонные колесные мастерские Иртышское – обособленное структурное подразделение акционерного общества «Вагонная ремонтная компания-1»</t>
  </si>
  <si>
    <t xml:space="preserve">
646850, РОССИЯ, Омская обл, Нововаршавский р-н, Большегривское рп, Строительная ул, дом 1</t>
  </si>
  <si>
    <t>ЕАЭС RU С-RU.ЖТ02.В.01673/23</t>
  </si>
  <si>
    <t xml:space="preserve">
Колесные пары 957-Г-245,2-ГОСТ 4835-2013 (РВ2Ш)</t>
  </si>
  <si>
    <t xml:space="preserve">
Вагонное ремонтное депо Брянск-Льговский – обособленное структурное подразделение акционерного общества «Вагонная ремонтная компания-1»</t>
  </si>
  <si>
    <t xml:space="preserve">
241020, РОССИЯ, Брянская обл, Брянск г, Аллея 2-я ул, дом 22</t>
  </si>
  <si>
    <t>ЕАЭС RU С-RU.ЖТ02.В.00366/20</t>
  </si>
  <si>
    <t>Вагоны-самосвалы модели 32-9792</t>
  </si>
  <si>
    <t>ЕАЭС RU С-RU.ЖТ02.В.01668/23</t>
  </si>
  <si>
    <t>Колесные пары-957-Г-230,5-ГОСТ 4835-2013 (РУ1Ш)</t>
  </si>
  <si>
    <t xml:space="preserve">
Вагонно-колесная мастерская в г. Благовещенске - обособленное подразделение Общества с ограниченной ответственностью «ТРАНС-ПЕТРОЛ-СЕРВИС»</t>
  </si>
  <si>
    <t xml:space="preserve">
453434, РОССИЯ, Башкортостан Респ, Благовещенский р-н, Благовещенск г, 50 лет Октября ул, дом 110/6</t>
  </si>
  <si>
    <t xml:space="preserve">
ОБЩЕСТВО С ОГРАНИЧЕННОЙ ОТВЕТСТВЕННОСТЬЮ "ТРАНС-ПЕТРОЛ-СЕРВИС"</t>
  </si>
  <si>
    <t xml:space="preserve">
119048, РОССИЯ, Г.Москва, УЛ. ЛУЖНИКИ, Д. 24, СТР. 19 , ЭТ/ПОМ 2/20</t>
  </si>
  <si>
    <t>ЕАЭС RU С-RU.ЖТ02.В.01684/23</t>
  </si>
  <si>
    <t xml:space="preserve">
Колодки тормозные биметаллические КОТЕ тип-02</t>
  </si>
  <si>
    <t>Общество с ограниченной ответственностью «Спецсплав-М»</t>
  </si>
  <si>
    <t xml:space="preserve">
618905, РОССИЯ, Пермский край, г Лысьва, ул Багратиона, дом 50А</t>
  </si>
  <si>
    <t xml:space="preserve">
ОБЩЕСТВО С ОГРАНИЧЕННОЙ ОТВЕТСТВЕННОСТЬЮ "ИННОВА-ПРОМТРАНС"</t>
  </si>
  <si>
    <t xml:space="preserve">
618909, РОССИЯ, Пермский край, ЛЫСЬВЕНСКИЙ г.о., Г ЛЫСЬВА,  УЛ СМЫШЛЯЕВА, Д. 36, ОФИС   47   </t>
  </si>
  <si>
    <t>ЕАЭС RU С-RU.ЖТ02.В.01685/23</t>
  </si>
  <si>
    <t xml:space="preserve">
Рамы боковые</t>
  </si>
  <si>
    <t>Общество с ограниченной ответственностью «ВКМ-СТАЛЬ»</t>
  </si>
  <si>
    <t xml:space="preserve">
430006, РОССИЯ, Респ Мордовия, г Саранск, ш Александровское, дом 22</t>
  </si>
  <si>
    <t xml:space="preserve">ОБЩЕСТВО С ОГРАНИЧЕННОЙ ОТВЕТСТВЕННОСТЬЮ "ВКМ - СТАЛЬ"
</t>
  </si>
  <si>
    <t xml:space="preserve">
430006, РОССИЯ, Республика Мордовия, Г САРАНСК, Ш АЛЕКСАНДРОВСКОЕ, Д. 22</t>
  </si>
  <si>
    <t xml:space="preserve">
ЕАЭС RU С-RU.ЖТ02.В.01686/23</t>
  </si>
  <si>
    <t xml:space="preserve">
Балки надрессорные</t>
  </si>
  <si>
    <t xml:space="preserve">
Общество с ограниченной ответственностью «ВКМ-СТАЛЬ»</t>
  </si>
  <si>
    <t>ОБЩЕСТВО С ОГРАНИЧЕННОЙ ОТВЕТСТВЕННОСТЬЮ "ВКМ - СТАЛЬ"</t>
  </si>
  <si>
    <t>ЕАЭС RU С-RU.ЖТ02.В.01691/23</t>
  </si>
  <si>
    <t xml:space="preserve">
Вагоны пассажирские повышенной комфортности модели 61-943</t>
  </si>
  <si>
    <t xml:space="preserve">
Акционерное общество «Фирма ТВЕМА»</t>
  </si>
  <si>
    <t xml:space="preserve">
115088, РОССИЯ, Г Москва, проезд Угрешский 1-й, дома 24, 26, 28</t>
  </si>
  <si>
    <t xml:space="preserve">
АКЦИОНЕРНОЕ ОБЩЕСТВО "ФИРМА ТВЕМА"</t>
  </si>
  <si>
    <t xml:space="preserve">
107140, РОССИЯ, Г.Москва, МУНИЦИПАЛЬНЫЙ ОКРУГ КРАСНОСЕЛЬСКИЙ вн. тер. г.,  ПЕР 1-Й КРАСНОСЕЛЬСКИЙ, Д. 3, ПОМЕЩ.   75П    </t>
  </si>
  <si>
    <t>ЕАЭС RU С-RU.ЖТ02.В.01696/23</t>
  </si>
  <si>
    <t xml:space="preserve">
Вагоны-хопперы бункерного типа для перевозки минеральных удобрений модели 19-6870-01</t>
  </si>
  <si>
    <t xml:space="preserve">
622007, РОССИЯ, Свердловская обл, г Нижний Тагил, ш Восточное, дом 28</t>
  </si>
  <si>
    <t xml:space="preserve">
АКЦИОНЕРНОЕ ОБЩЕСТВО "НАУЧНО-ПРОИЗВОДСТВЕННАЯ КОРПОРАЦИЯ "УРАЛВАГОНЗАВОД" ИМЕНИ Ф.Э. ДЗЕРЖИНСКОГО"</t>
  </si>
  <si>
    <t xml:space="preserve">
622007, РОССИЯ, Свердловская область, Г. НИЖНИЙ ТАГИЛ, Ш. ВОСТОЧНОЕ, Д.28</t>
  </si>
  <si>
    <t>ЕАЭС RU С-RU.ЖТ02.В.00526/20</t>
  </si>
  <si>
    <t xml:space="preserve">
Краны железнодорожные КЖ-971Б</t>
  </si>
  <si>
    <t xml:space="preserve">АКЦИОНЕРНОЕ ОБЩЕСТВО "КИРОВСКИЙ МАШЗАВОД 1 МАЯ"
</t>
  </si>
  <si>
    <t>610005, РОССИЯ, ОБЛАСТЬ КИРОВСКАЯ, ГОРОД КИРОВ, УЛИЦА РОЗЫ ЛЮКСЕМБУРГ, ДОМ 100</t>
  </si>
  <si>
    <t xml:space="preserve">
АКЦИОНЕРНОЕ ОБЩЕСТВО "КИРОВСКИЙ МАШЗАВОД 1 МАЯ"</t>
  </si>
  <si>
    <t xml:space="preserve">
610005, РОССИЯ, ОБЛАСТЬ КИРОВСКАЯ, ГОРОД КИРОВ, УЛИЦА РОЗЫ ЛЮКСЕМБУРГ, ДОМ 100</t>
  </si>
  <si>
    <t>ЕАЭС RU С-RU.ЖТ02.В.00427/20</t>
  </si>
  <si>
    <t>Контакторы пневматические ПК-31А, ПК-358, ПК-358-01 - ПК-358-69</t>
  </si>
  <si>
    <t>ЕАЭС RU С-RU.ЖТ02.В.00550/20</t>
  </si>
  <si>
    <t>Изделия остекления ОТИ 1896, ОТИ 1896-01, ОТИ 2170, ОТИ 2171, ОТИ 2172, ОТИ 2275</t>
  </si>
  <si>
    <t xml:space="preserve">
АКЦИОНЕРНОЕ ОБЩЕСТВО "ОБНИНСКОЕ НАУЧНО-ПРОИЗВОДСТВЕННОЕ ПРЕДПРИЯТИЕ "ТЕХНОЛОГИЯ" ИМ. А.Г.РОМАШИНА"</t>
  </si>
  <si>
    <t xml:space="preserve">
249031, РОССИЯ, ОБЛАСТЬ КАЛУЖСКАЯ, ГОРОД ОБНИНСК, ШОССЕ КИЕВСКОЕ, 15, -, -</t>
  </si>
  <si>
    <t>ЕАЭС RU С-RU.ЖТ02.В.00551/20</t>
  </si>
  <si>
    <t xml:space="preserve">
Изделия остекления ОТИ 2276, ОТИ 2277</t>
  </si>
  <si>
    <t>ЕАЭС RU С-RU.ЖТ02.В.00553/20</t>
  </si>
  <si>
    <t xml:space="preserve">
Изделия остекления ОТИ 2209</t>
  </si>
  <si>
    <t>ЕАЭС RU С-RU.ЖТ02.В.00554/20</t>
  </si>
  <si>
    <t xml:space="preserve">
Изделия остекления ОТИ 2257</t>
  </si>
  <si>
    <t>ЕАЭС RU С-RU.ЖТ02.В.00555/20</t>
  </si>
  <si>
    <t xml:space="preserve">
Изделия остекления ОТИ 1873</t>
  </si>
  <si>
    <t>ЕАЭС RU С-RU.ЖТ02.В.00556/20</t>
  </si>
  <si>
    <t>Изделия остекления ОТИ 2208</t>
  </si>
  <si>
    <t>ЕАЭС RU С-RU.ЖТ02.В.01693/23</t>
  </si>
  <si>
    <t>Воздухораспределители типа 483А</t>
  </si>
  <si>
    <t>Прекращён</t>
  </si>
  <si>
    <t>АКЦИОНЕРНОЕ ОБЩЕСТВО МТЗ ТРАНСМАШ</t>
  </si>
  <si>
    <t>125047, РОССИЯ, Г.Москва, УЛ. ЛЕСНАЯ, Д. 28, СТР. 3</t>
  </si>
  <si>
    <t>ЕАЭС RU С-RU.ЖТ02.В.01011/21</t>
  </si>
  <si>
    <t>Комплекты воздухораспределителей</t>
  </si>
  <si>
    <t>ЕАЭС RU С-RU.ЖТ02.В.01852/24</t>
  </si>
  <si>
    <t>Электровоздухораспределители 305, 305-1, 305-3, 305.500</t>
  </si>
  <si>
    <t>ЕАЭС RU С-RU.ЖТ02.В.00877/21</t>
  </si>
  <si>
    <t>Воздухораспределители 242-1</t>
  </si>
  <si>
    <t>ЕАЭС RU С-RU.ЖТ02.В.00703/21</t>
  </si>
  <si>
    <t>Блоки тормозного оборудования 050</t>
  </si>
  <si>
    <t>ЕАЭС RU С-RU.ЖТ02.В.01910/24</t>
  </si>
  <si>
    <t>Краны автоматического тормоза 347</t>
  </si>
  <si>
    <t>ЕАЭС RU С-RU.ЖТ02.В.01904/24</t>
  </si>
  <si>
    <t>Краны резервного управления 091</t>
  </si>
  <si>
    <t>ЕАЭС RU С-RU.ЖТ02.В.01136/22</t>
  </si>
  <si>
    <t>Кран машиниста 140</t>
  </si>
  <si>
    <t>ЕАЭС RU С-RU.ЖТ02.В.00811/21</t>
  </si>
  <si>
    <t>Краны машиниста</t>
  </si>
  <si>
    <t>ЕАЭС RU С-RU.ЖТ02.В.00536/20</t>
  </si>
  <si>
    <t>Краны машиниста с дистанционным управлением 130-2</t>
  </si>
  <si>
    <t>ЕАЭС RU С-RU.ЖТ02.В.00275/19</t>
  </si>
  <si>
    <t>Краны машиниста 345</t>
  </si>
  <si>
    <t>ЕАЭС RU С-RU.ЖТ02.В.01250/22</t>
  </si>
  <si>
    <t>Вагоны-рестораны модернизированные при КВР</t>
  </si>
  <si>
    <t>Воронежский вагоноремонтный завод – филиал акционерного общества «Вагонреммаш»</t>
  </si>
  <si>
    <t xml:space="preserve">
394010, РОССИЯ, Воронежская обл, г Воронеж, пер Богдана Хмельницкого, дом 1</t>
  </si>
  <si>
    <t xml:space="preserve">
105005, РОССИЯ, ГОРОД МОСКВА, НАБЕРЕЖНАЯ АКАДЕМИКА ТУПОЛЕВА, ДОМ 15, КОРПУС 2, ОФИС 27</t>
  </si>
  <si>
    <t xml:space="preserve">
ЕАЭС RU С-RU.ЖТ02.В.00308/19</t>
  </si>
  <si>
    <t>Вагоны специальные багажные модели 61-4521</t>
  </si>
  <si>
    <t xml:space="preserve">
ОБЩЕСТВО С ОГРАНИЧЕННОЙ ОТВЕТСТВЕННОСТЬЮ НАУЧНО ПРОИЗВОДСТВЕННОЕ ПРЕДПРИЯТИЕ "ЦИРКОН СЕРВИС"</t>
  </si>
  <si>
    <t xml:space="preserve">
108851, РОССИЯ, Г Москва, г Щербинка, туп Бутовский, дом 8</t>
  </si>
  <si>
    <t xml:space="preserve">
129626, РОССИЯ, ГОРОД МОСКВА, УЛИЦА МЫТИЩИНСКАЯ 3-Я, ДОМ 16, СТРОЕНИЕ 47, КОМНАТА 20</t>
  </si>
  <si>
    <t>ЕАЭС RU С-RU.ЖТ02.В.00309/19</t>
  </si>
  <si>
    <t>Вагоны специальные классные модели 61-4522</t>
  </si>
  <si>
    <t>ЕАЭС RU С-RU.ЖТ02.В.01707/23</t>
  </si>
  <si>
    <t>Вагоны-цистерны для перевозки кислоты азотной концентрированной модели 15-1232-05</t>
  </si>
  <si>
    <t xml:space="preserve">
03.11.2023</t>
  </si>
  <si>
    <t xml:space="preserve">
431445, РОССИЯ, Респ Мордовия, г Рузаевка, г.п. Рузаевка, муниципальный район Рузаевский, ул Титова, дом 16, строение 1</t>
  </si>
  <si>
    <t>РОССИЯ, Республика Мордовия, РУЗАЕВСКИЙ м.р-н, Г РУЗАЕВКА, г.п. РУЗАЕВКА,  УЛ ТИТОВА, Д. 16, СТР. 1</t>
  </si>
  <si>
    <t>ЕАЭС RU С-KZ.ЖТ02.В.01708/23</t>
  </si>
  <si>
    <t>Вагоны-термосы изотермические модели 16-1807-04</t>
  </si>
  <si>
    <t xml:space="preserve">
Товарищество с ограниченной ответственностью «Cool Infinity» (Машиностроительная корпорация «Прохладная бесконечность»)</t>
  </si>
  <si>
    <t xml:space="preserve">
150000, КАЗАХСТАН, Северо-Казахстанская обл, г Петропавловск, пр-зд Им Ярослава Гашека, стр 1/2</t>
  </si>
  <si>
    <t>ЕАЭС RU С-RU.ЖТ02.В.01042/21</t>
  </si>
  <si>
    <t>Машины выправочно-подбивочно-отделочные ВПО-С</t>
  </si>
  <si>
    <t>АКЦИОНЕРНОЕ ОБЩЕСТВО "ТУЛАЖЕЛДОРМАШ"</t>
  </si>
  <si>
    <t>300005, РОССИЯ, ОБЛАСТЬ ТУЛЬСКАЯ, ГОРОД ТУЛА, УЛИЦА ПРИВОКЗАЛЬНАЯ, 25</t>
  </si>
  <si>
    <t xml:space="preserve">ЕАЭС RU С-RU.ЖТ02.В.01722/23 </t>
  </si>
  <si>
    <t>Щебень категории II из базальтов участка недр «Холдоми» для балластного слоя железнодорожного пути</t>
  </si>
  <si>
    <t xml:space="preserve">
Общество с ограниченной ответственностью «Геоснаб»</t>
  </si>
  <si>
    <t>682711, РОССИЯ, Хабаровский край, Солнечный р-н, рп Солнечный, площадка «Солнечный», территория ТОСЭР «Комсомольск»</t>
  </si>
  <si>
    <t xml:space="preserve">
ОБЩЕСТВО С ОГРАНИЧЕННОЙ ОТВЕТСТВЕННОСТЬЮ "ГЕОСНАБ"</t>
  </si>
  <si>
    <t xml:space="preserve">
680009, РОССИЯ, Хабаровский край, ГОРОД ХАБАРОВСК г.о., Г ХАБАРОВСК,  ПЕР ПРОМЫШЛЕННЫЙ, Д. 3В, ЭТАЖ   3   ПОМЕЩ.   3</t>
  </si>
  <si>
    <t>ЕАЭС RU С-RU.ЖТ02.В.00788/21</t>
  </si>
  <si>
    <t xml:space="preserve">
Колесные пары 957-Г-230,5-ГОСТ 4835-2013 (РУ1Ш)-100.10.010-11</t>
  </si>
  <si>
    <t>ЕАЭС RU С-RU.ЖТ02.В.01732/23</t>
  </si>
  <si>
    <t>Вагоны-цистерны сочлененного типа для конденсата газового и других нефтепродуктов модели 15-629</t>
  </si>
  <si>
    <t>Акционерное общество «Тихвинский вагоностроительный завод»</t>
  </si>
  <si>
    <t xml:space="preserve">
187556, РОССИЯ, Ленинградская обл, Тихвинский р-н, Тихвин г, Промплощадка пл-ка, дом 6, корпус 1</t>
  </si>
  <si>
    <t xml:space="preserve">
187556, РОССИЯ, Ленинградская область, ТИХВИНСКИЙ Р-Н, Г. ТИХВИН, ПЛ-КА ПРОМПЛОЩАДКА, Д. 6, К. 1 , ОФИС 207</t>
  </si>
  <si>
    <t>ЕАЭС RU С-RU.ЖТ02.В.01737/23</t>
  </si>
  <si>
    <t xml:space="preserve">
Двигатели асинхронные тяговые ДАТ-330У1</t>
  </si>
  <si>
    <t xml:space="preserve">
Акционерное общество «Производственная торгово-финансовая компания «Завод транспортного электрооборудования»</t>
  </si>
  <si>
    <t>423800, РОССИЯ, Татарстан Респ, Набережные Челны г, Моторная ул, дом 38, городской округ город Набережные Челны</t>
  </si>
  <si>
    <t xml:space="preserve">
АКЦИОНЕРНОЕ ОБЩЕСТВО "ПРОИЗВОДСТВЕННАЯ ТОРГОВО-ФИНАНСОВАЯ КОМПАНИЯ "ЗАВОД ТРАНСПОРТНОГО ЭЛЕКТРООБОРУДОВАНИЯ"</t>
  </si>
  <si>
    <t xml:space="preserve">
423800, РОССИЯ, Республика Татарстан (Татарстан), ГОРОД НАБЕРЕЖНЫЕ ЧЕЛНЫ г.о., Г НАБЕРЕЖНЫЕ ЧЕЛНЫ,  УЛ МОТОРНАЯ, Д. 38, ОФИС   237    </t>
  </si>
  <si>
    <t>ЕАЭС RU С-RU.ЖТ02.В.01736/23</t>
  </si>
  <si>
    <t xml:space="preserve">
Клинья фрикционные</t>
  </si>
  <si>
    <t xml:space="preserve">
Общество с ограниченной ответственностью «Алтайский сталелитейный завод»</t>
  </si>
  <si>
    <t xml:space="preserve">
656037, РОССИЯ, Алтайский край, г Барнаул, пр-кт Калинина, дом 116/52</t>
  </si>
  <si>
    <t xml:space="preserve">
ОБЩЕСТВО С ОГРАНИЧЕННОЙ ОТВЕТСТВЕННОСТЬЮ "АЛТАЙСКИЙ СТАЛЕЛИТЕЙНЫЙ ЗАВОД"</t>
  </si>
  <si>
    <t xml:space="preserve">
656037, РОССИЯ, Алтайский край, Г. БАРНАУЛ, ПР-КТ КАЛИНИНА, Д.116/52</t>
  </si>
  <si>
    <t>ЕАЭС RU С-RU.ЖТ02.В.01738/23</t>
  </si>
  <si>
    <t>Электропоезда пригородный экспресс типа ЭПЭ серии ЭС104</t>
  </si>
  <si>
    <t xml:space="preserve">
Общество с ограниченной ответственностью «Уральские локомотивы»</t>
  </si>
  <si>
    <t xml:space="preserve">
624093, РОССИЯ, Свердловская обл, Верхняя Пышма г, Парковая ул, дом 36</t>
  </si>
  <si>
    <t xml:space="preserve">
ОБЩЕСТВО С ОГРАНИЧЕННОЙ ОТВЕТСТВЕННОСТЬЮ "УРАЛЬСКИЕ ЛОКОМОТИВЫ"</t>
  </si>
  <si>
    <t xml:space="preserve">
624093, РОССИЯ, Свердловская область, Г. ВЕРХНЯЯ ПЫШМА, УЛ. ПАРКОВАЯ, Д.36</t>
  </si>
  <si>
    <t>ЕАЭС RU С-RU.ЖТ02.В.02192/24</t>
  </si>
  <si>
    <t>Вагоны сопровождения модели ВС-01</t>
  </si>
  <si>
    <t>АКЦИОНЕРНОЕ ОБЩЕСТВО НАУЧНО-ПРОИЗВОДСТВЕННЫЙ ЦЕНТР ИНФОРМАЦИОННЫХ И ТРАНСПОРТНЫХ СИСТЕМ</t>
  </si>
  <si>
    <t>443001, РОССИЯ, Самарская область, Г. САМАРА, УЛ. ПОЛЕВАЯ, Д.47</t>
  </si>
  <si>
    <t xml:space="preserve">ЕАЭС RU С-RU.ЖТ02.В.01371/22 </t>
  </si>
  <si>
    <t xml:space="preserve">
Вагоны-платформы модели 13-6704</t>
  </si>
  <si>
    <t xml:space="preserve">
Акционерное общество «Калужский завод «Ремпутьмаш»</t>
  </si>
  <si>
    <t xml:space="preserve">
248016, РОССИЯ, Калужская обл, г Калуга, ул Ленина, дом 23</t>
  </si>
  <si>
    <t xml:space="preserve"> 23.08.2022</t>
  </si>
  <si>
    <t xml:space="preserve">
610005, РОССИЯ, ОБЛАСТЬ КИРОВСКАЯ, ГОРОД КИРОВ, УЛИЦА РОЗЫ ЛЮКСЕМБУРГ, ДОМ 100</t>
  </si>
  <si>
    <t xml:space="preserve">
АКЦИОНЕРНОЕ ОБЩЕСТВО "КИРОВСКИЙ МАШЗАВОД 1 МАЯ"</t>
  </si>
  <si>
    <t xml:space="preserve">
ЕАЭС RU С-RU.ЖТ02.В.01313/22</t>
  </si>
  <si>
    <t xml:space="preserve">
Вагоны сопровождения модели 61-4484</t>
  </si>
  <si>
    <t xml:space="preserve">
Обособленное подразделение ОАО «ТВЗ» в городе Торжок</t>
  </si>
  <si>
    <t xml:space="preserve">
172008, РОССИЯ, Тверская обл, г Торжок, ул Энгельса, дом 5</t>
  </si>
  <si>
    <t xml:space="preserve">
ОТКРЫТОЕ АКЦИОНЕРНОЕ ОБЩЕСТВО "ТВЕРСКОЙ ВАГОНОСТРОИТЕЛЬНЫЙ ЗАВОД"</t>
  </si>
  <si>
    <t xml:space="preserve">
170003, РОССИЯ, ОБЛАСТЬ ТВЕРСКАЯ, Г. ТВЕРЬ, Ш. ПЕТЕРБУРГСКОЕ, Д. 45-Б</t>
  </si>
  <si>
    <t>ЕАЭС RU С-RU.ЖТ02.В.00575/20</t>
  </si>
  <si>
    <t xml:space="preserve">
Агрегаты компрессорные винтовые АКВ 4,5/1 П У2 М1 (исполнения АКВ 4,5/1 П У2-01 М1, АКВ 4,5/1 П У2-03 М1, АКВ 4,5/1 П У2-05 М1)</t>
  </si>
  <si>
    <t xml:space="preserve">
АКЦИОНЕРНОЕ ОБЩЕСТВО "ТРАНСПНЕВМАТИКА"</t>
  </si>
  <si>
    <t xml:space="preserve">
607760, РОССИЯ, ОБЛАСТЬ НИЖЕГОРОДСКАЯ, ГОРОД ПЕРВОМАЙСК, УЛИЦА МОЧАЛИНА, ДОМ 2А</t>
  </si>
  <si>
    <t>ЕАЭС RU С-RU.ЖТ02.В.01455/23</t>
  </si>
  <si>
    <t xml:space="preserve">
Блоки тормозные</t>
  </si>
  <si>
    <t xml:space="preserve">
Акционерное общество «Транспневматика»</t>
  </si>
  <si>
    <t xml:space="preserve">
607760, РОССИЯ, Нижегородская обл, г Первомайск, ул Мочалина, дом 2а</t>
  </si>
  <si>
    <t xml:space="preserve">
607760, РОССИЯ, ОБЛАСТЬ НИЖЕГОРОДСКАЯ, Г. ПЕРВОМАЙСК, УЛ. МОЧАЛИНА, Д. 2А</t>
  </si>
  <si>
    <t>ЕАЭС RU С-RU.ЖТ02.В.01381/22</t>
  </si>
  <si>
    <t xml:space="preserve">
Модули пожаротушения</t>
  </si>
  <si>
    <t xml:space="preserve">
248025, РОССИЯ, Калужская обл, Калуга г, Малинники пер, дом 21</t>
  </si>
  <si>
    <t xml:space="preserve">
АКЦИОНЕРНОЕ ОБЩЕСТВО "КАЛУЖСКИЙ ЗАВОД "РЕМПУТЬМАШ"
</t>
  </si>
  <si>
    <t xml:space="preserve">
248025, РОССИЯ, ОБЛАСТЬ КАЛУЖСКАЯ, Г. КАЛУГА, ПЕР. МАЛИННИКИ, Д.21</t>
  </si>
  <si>
    <t>ЕАЭС RU С-RU.ЖТ02.В.01522/23</t>
  </si>
  <si>
    <t xml:space="preserve">
Краны железнодорожные КЖ-1572Б</t>
  </si>
  <si>
    <t xml:space="preserve">
Акционерное общество «Кировский машзавод 1 Мая»</t>
  </si>
  <si>
    <t xml:space="preserve">
610005, РОССИЯ, Кировская область, Г. КИРОВ, УЛ. РОЗЫ ЛЮКСЕМБУРГ, Д. 100</t>
  </si>
  <si>
    <t>ЕАЭС RU С-RU.ЖТ02.В.01309/22</t>
  </si>
  <si>
    <t xml:space="preserve">
Колесные пары</t>
  </si>
  <si>
    <t xml:space="preserve">
610005, РОССИЯ, ОБЛАСТЬ КИРОВСКАЯ, Г. КИРОВ, УЛ. РОЗЫ ЛЮКСЕМБУРГ, Д. 100</t>
  </si>
  <si>
    <t>ЕАЭС RU С-RU.ЖТ02.В.01752/23</t>
  </si>
  <si>
    <t xml:space="preserve">
Вагоны пассажирские локомотивной тяги модели 61-948</t>
  </si>
  <si>
    <t xml:space="preserve">
Тамбовский вагоноремонтный завод - филиал акционерного общества «Вагонреммаш»</t>
  </si>
  <si>
    <t xml:space="preserve">
392009, РОССИЯ, Тамбовская обл, г Тамбов, пл Мастерских, дом 1</t>
  </si>
  <si>
    <t xml:space="preserve">
АКЦИОНЕРНОЕ ОБЩЕСТВО "ВАГОНРЕММАШ"</t>
  </si>
  <si>
    <t xml:space="preserve">
105005, РОССИЯ, Г.Москва, НАБ. АКАДЕМИКА ТУПОЛЕВА, Д. 15, К. 2 , ОФИС 27</t>
  </si>
  <si>
    <t>ЕАЭС RU С-RU.ЖТ02.В.01759/23</t>
  </si>
  <si>
    <t>Модули технического сопровождения и обслуживания МТСО-02</t>
  </si>
  <si>
    <t xml:space="preserve">
Акционерное общество «Ярославский вагоноремонтный завод «Ремпутьмаш»</t>
  </si>
  <si>
    <t xml:space="preserve">
150020, РОССИЯ, Ярославская обл, г Ярославль, ул 4-я Пролетарская, дом 3</t>
  </si>
  <si>
    <t xml:space="preserve">
150020, РОССИЯ, Ярославская область, Г. ЯРОСЛАВЛЬ, УЛ. 4-Я ПРОЛЕТАРСКАЯ, Д.3</t>
  </si>
  <si>
    <t>ЕАЭС RU С-RU.ЖТ02.В.01414/22</t>
  </si>
  <si>
    <t xml:space="preserve">
Колодки тормозные гребневые композиционные для грузовых магистральных и маневровых локомотивов UR 01-01 (К1-Т1-Г 340) (колодки с низким коэффициентом трения, материал УРАЛАТИ 3018)</t>
  </si>
  <si>
    <t>Общество с ограниченной ответственностью «ЛокоТех-Композит»</t>
  </si>
  <si>
    <t xml:space="preserve">
150003, РОССИЯ, Ярославская обл, г Ярославль, ул Советская, дом 79</t>
  </si>
  <si>
    <t xml:space="preserve">
ОБЩЕСТВО С ОГРАНИЧЕННОЙ ОТВЕТСТВЕННОСТЬЮ "ЛОКОТЕХ-КОМПОЗИТ"</t>
  </si>
  <si>
    <t>150003, РОССИЯ, ОБЛАСТЬ ЯРОСЛАВСКАЯ, Г. ЯРОСЛАВЛЬ, УЛ. СОВЕТСКАЯ, Д. 79, ОФИС 310</t>
  </si>
  <si>
    <t>ЕАЭС RU С-RU.ЖТ02.В.01760/23</t>
  </si>
  <si>
    <t>Вагоны-цистерны сочлененного типа для сжиженных углеводородных газов модели 15-9541-01</t>
  </si>
  <si>
    <t xml:space="preserve">
АКЦИОНЕРНОЕ ОБЩЕСТВО "ТИХВИНСКИЙ ВАГОНОСТРОИТЕЛЬНЫЙ ЗАВОД"</t>
  </si>
  <si>
    <t>ЕАЭС RU С-RU.ЖТ02.В.01762/23</t>
  </si>
  <si>
    <t xml:space="preserve">
Щебень категории II из песчано-гравийной смеси участка недр «Северный-2» для балластного слоя железнодорожного пути</t>
  </si>
  <si>
    <t xml:space="preserve">
Общество с ограниченной ответственностью «Белореченское карьероуправление»</t>
  </si>
  <si>
    <t xml:space="preserve">
РОССИЯ, Краснодарский край, Белореченский р-н, сельское поселение Великовечненское</t>
  </si>
  <si>
    <t xml:space="preserve">
ОБЩЕСТВО С ОГРАНИЧЕННОЙ ОТВЕТСТВЕННОСТЬЮ "БЕЛОРЕЧЕНСКОЕ КАРЬЕРОУПРАВЛЕНИЕ"</t>
  </si>
  <si>
    <t>352636, РОССИЯ, Краснодарский край, БЕЛОРЕЧЕНСКИЙ Р-Н, Г БЕЛОРЕЧЕНСК, УЛ ЛЕНИНА, Д. 276</t>
  </si>
  <si>
    <t>ЕАЭС RU С-RU.ЖТ02.В.01764/23</t>
  </si>
  <si>
    <t xml:space="preserve">
Акционерное общество «Людиновский тепловозостроительный завод»</t>
  </si>
  <si>
    <t xml:space="preserve">
249406, РОССИЯ, Калужская обл, Людиновский р-н, г. Людиново, ул К.Либкнехта, дом 1</t>
  </si>
  <si>
    <t>АКЦИОНЕРНОЕ ОБЩЕСТВО "ЛЮДИНОВСКИЙ ТЕПЛОВОЗОСТРОИТЕЛЬНЫЙ ЗАВОД"</t>
  </si>
  <si>
    <t xml:space="preserve">
249406, РОССИЯ, Калужская область, ЛЮДИНОВСКИЙ Р-Н, Г. ЛЮДИНОВО, УЛ. К.ЛИБКНЕХТА, Д. 1</t>
  </si>
  <si>
    <t>ЕАЭС RU С-RU.ЖТ02.В.01373/22</t>
  </si>
  <si>
    <t xml:space="preserve">
Cтыки изолирующие рельсов типа Р65 с комбинированными (металлокомпозитными) накладками</t>
  </si>
  <si>
    <t>Участок по ремонту старогодных и сварки новых и старогодных рельсов станции Зилово путевой машинной станции №11 – структурного подразделения Забайкальской дирекции по ремонту пути – структурного подразделения Центральной дирекции по ремонту пути – филиала открытого акционерного общества «Российские железные дороги»</t>
  </si>
  <si>
    <t xml:space="preserve">
673497, РОССИЯ, Забайкальский край, Чернышевский р-н, пгт Аксеново-Зиловское, улица Станционная, дом 1</t>
  </si>
  <si>
    <t xml:space="preserve">
107174, РОССИЯ, Г.Москва, МУНИЦИПАЛЬНЫЙ ОКРУГ БАСМАННЫЙ вн. тер. г.,  УЛ НОВАЯ БАСМАННАЯ, Д. 2/1, СТР. 1</t>
  </si>
  <si>
    <t>ЕАЭС RU С-RU.ЖТ02.В.01767/23</t>
  </si>
  <si>
    <t xml:space="preserve">
Вагоны-цистерны для серы расплавленной модели 15-6913</t>
  </si>
  <si>
    <t xml:space="preserve">10.12.2028
</t>
  </si>
  <si>
    <t xml:space="preserve">
Акционерное общество «Тихвинский вагоностроительный завод»</t>
  </si>
  <si>
    <t>ЕАЭС RU С-RU.ЖТ02.В.01769/23</t>
  </si>
  <si>
    <t xml:space="preserve">
Вагоны-цистерны для нафтила модели 15-5107</t>
  </si>
  <si>
    <t xml:space="preserve">
Акционерное общество «Уралкриомаш»</t>
  </si>
  <si>
    <t xml:space="preserve">
622051, РОССИЯ, Свердловская обл, Нижний Тагил г, Восточное ш, дом 24</t>
  </si>
  <si>
    <t>ЕАЭС RU С-RU.ЖТ02.В.01395/22</t>
  </si>
  <si>
    <t>Автосцепки модели
 СА-3</t>
  </si>
  <si>
    <t>АКЦИОНЕРНОЕ ОБЩЕСТВО «ЖЕЛДОРРЕММАШ»</t>
  </si>
  <si>
    <t>ЕАЭС RU С-RU.ЖТ02.В.02016/24</t>
  </si>
  <si>
    <t>Колодки тормозные вагонны</t>
  </si>
  <si>
    <t>ЕАЭС RU С-RU.ЖТ02.В.01771/23</t>
  </si>
  <si>
    <t xml:space="preserve">
Вагоны-цистерны для технической серной кислоты модели 15-9545</t>
  </si>
  <si>
    <t>ЕАЭС RU С-RU.ЖТ02.В.01770/23</t>
  </si>
  <si>
    <t xml:space="preserve">
Вагоны-цистерны для метанола модели 15-6880</t>
  </si>
  <si>
    <t>ЕАЭС RU С-RU.ЖТ02.В.01773/23</t>
  </si>
  <si>
    <t>Cтыки изолирующие рельсов типа Р65 с комбинированными (металлокомпозитными) накладками</t>
  </si>
  <si>
    <t>Иркутск-Сортировочная дистанция пути - структурное подразделение Восточно-Сибирской дирекции инфраструктуры - структурного подразделения Центральной дирекции инфраструктуры - филиала открытого акционерного общества «Российские железные дороги»</t>
  </si>
  <si>
    <t>664013, РОССИЯ, Иркутская обл, Иркутск г, ул Академика Образцова, дом 27</t>
  </si>
  <si>
    <t xml:space="preserve">
107174, РОССИЯ, Г.МОСКВА, МУНИЦИПАЛЬНЫЙ ОКРУГ БАСМАННЫЙ вн. тер. г.,  УЛ НОВАЯ БАСМАННАЯ, Д. 2/1, СТР. 1</t>
  </si>
  <si>
    <t>ЕАЭС RU С-RU.ЖТ02.В.01774/23</t>
  </si>
  <si>
    <t>Нижнеудинская дистанция пути – структурное подразделение Восточно-Сибирской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</si>
  <si>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665110, РОССИЯ, Иркутская обл, Нижнеудинск г, 2-я Западная ул, дом 1а</t>
  </si>
  <si>
    <t>ЕАЭС RU С-RU.ЖТ02.В.00821/21</t>
  </si>
  <si>
    <t xml:space="preserve">
Тележки двухосные грузовых вагонов модель 18-9896, тип 2</t>
  </si>
  <si>
    <t>ЕАЭС RU С-RU.ЖТ02.В.00789/21</t>
  </si>
  <si>
    <t>Центры колесные литые (отливки), центры колесные литые (чистовые)</t>
  </si>
  <si>
    <t>ЕАЭС RU С-RU.ЖТ02.В.01461/23</t>
  </si>
  <si>
    <t>Центры колесные (отливка)</t>
  </si>
  <si>
    <t xml:space="preserve"> 14.03.2028</t>
  </si>
  <si>
    <t xml:space="preserve">ЕАЭС RU С-RU.ЖТ02.В.00756/21 </t>
  </si>
  <si>
    <t>Оси локомотивные чистовые</t>
  </si>
  <si>
    <t>ЕАЭС RU С-RU.ЖТ02.В.01375/22</t>
  </si>
  <si>
    <t>Корпусы автосцепок</t>
  </si>
  <si>
    <t>ЕАЭС RU С-RU.ЖТ02.В.01778/23</t>
  </si>
  <si>
    <t xml:space="preserve">
Мысовская дистанция пути – структурное подразделение Восточно-Сибирской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</si>
  <si>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671230, РОССИЯ, Бурятия Респ, Кабанский р-н, Бабушкин г, Вокзальная ул, дом 36</t>
  </si>
  <si>
    <t>ЕАЭС RU С-RU.ЖТ02.В.01786/23</t>
  </si>
  <si>
    <t xml:space="preserve">
Щебень категории II из гранита участка недр «Меунский» для балластного слоя железнодорожного пути</t>
  </si>
  <si>
    <t xml:space="preserve">
Общество с ограниченной ответственностью «БамСтройТехнологии»</t>
  </si>
  <si>
    <t xml:space="preserve">
РОССИЯ, Амурская обл, Селемджинский р-н, Зейское лесничество, в квартале 529 (части выделов 8, 12, 16) Верхненорского участкового лесничества</t>
  </si>
  <si>
    <t xml:space="preserve">
ОБЩЕСТВО С ОГРАНИЧЕННОЙ ОТВЕТСТВЕННОСТЬЮ "БАМСТРОЙТЕХНОЛОГИИ"</t>
  </si>
  <si>
    <t>ЕАЭС RU С-RU.ЖТ02.В.01391/22</t>
  </si>
  <si>
    <t>Cоставы для засорителей СЗ-800</t>
  </si>
  <si>
    <t xml:space="preserve">
Акционерное общество «Ярославский вагоноремонтный завод «Ремпутьмаш»</t>
  </si>
  <si>
    <t xml:space="preserve">
150020, РОССИЯ, Ярославская обл, Ярославль г, Пролетарская 4-я ул, дом 3</t>
  </si>
  <si>
    <t>ЕАЭС RU С-RU.ЖТ02.В.01787/23</t>
  </si>
  <si>
    <t xml:space="preserve">
Щебень категории II из базальта участка недр местного значения «Лианский» для балластного слоя железнодорожного пути</t>
  </si>
  <si>
    <t xml:space="preserve">
Общество с ограниченной ответственностью «ЛИАН»</t>
  </si>
  <si>
    <t xml:space="preserve">
РОССИЯ, Хабаровский край, Солнечный р-н, кварталы № 51, № 85, № 86, Хурмулинского участкового лесничества Солнечного лесничества</t>
  </si>
  <si>
    <t xml:space="preserve">
ОБЩЕСТВО С ОГРАНИЧЕННОЙ ОТВЕТСТВЕННОСТЬЮ "ЛИАН"</t>
  </si>
  <si>
    <t xml:space="preserve">
680000, РОССИЯ, Хабаровский край, ГОРОД ХАБАРОВСК г.о., Г ХАБАРОВСК,  УЛ ЛЕНИНА, Д. 18А, ПОМЕЩ.   1(3-8)    </t>
  </si>
  <si>
    <t>ЕАЭС RU С-RU.ЖТ02.В.00833/21</t>
  </si>
  <si>
    <t xml:space="preserve">
Вагоны-платформы колодцевого типа для перевозки полуприцепов, используемых в контрейлерных перевозках, и крупнотоннажных контейнеров модели 13-6701</t>
  </si>
  <si>
    <t>АКЦИОНЕРНОЕ ОБЩЕСТВО "ЗАВОД МЕТАЛЛОКОНСТРУКЦИЙ"</t>
  </si>
  <si>
    <t xml:space="preserve">
413116, РОССИЯ, ОБЛАСТЬ САРАТОВСКАЯ, ГОРОД ЭНГЕЛЬС, ПРОСПЕКТ СТРОИТЕЛЕЙ, 68, -, -</t>
  </si>
  <si>
    <t xml:space="preserve">
АКЦИОНЕРНОЕ ОБЩЕСТВО "ЗАВОД МЕТАЛЛОКОНСТРУКЦИЙ"</t>
  </si>
  <si>
    <t>413116, РОССИЯ, ОБЛАСТЬ САРАТОВСКАЯ, ГОРОД ЭНГЕЛЬС, ПРОСПЕКТ СТРОИТЕЛЕЙ, 68, -, -</t>
  </si>
  <si>
    <t>ЕАЭС RU С-RU.ЖТ02.В.01402/22</t>
  </si>
  <si>
    <t>Щебень категории II из песчано-гравийной смеси Аленовского месторождения для балластного слоя железнодорожного пути</t>
  </si>
  <si>
    <t xml:space="preserve">
Общество с ограниченной ответственностью «АНТЕ»</t>
  </si>
  <si>
    <t xml:space="preserve">
352540, РОССИЯ, Краснодарский край, Лабинский р-н, СПК колхоз "Русь", участок №55</t>
  </si>
  <si>
    <t xml:space="preserve">
ОБЩЕСТВО С ОГРАНИЧЕННОЙ ОТВЕТСТВЕННОСТЬЮ "АНТЕ"</t>
  </si>
  <si>
    <t xml:space="preserve">
352500, РОССИЯ, Краснодарский край, ЛАБИНСКИЙ м.р-н, Г ЛАБИНСК, г.п. ЛАБИНСКОЕ, ТЕР. ЮЖНАЯ ПРОМЫШЛЕННАЯ  </t>
  </si>
  <si>
    <t>ЕАЭС RU С-RU.ЖТ02.В.01400/22</t>
  </si>
  <si>
    <t xml:space="preserve">
Колесные пары-957-Г-230,5-ГОСТ 4835-2013-9801-07.40.01.000</t>
  </si>
  <si>
    <t xml:space="preserve">
Вагоноколесные мастерские эксплуатационного вагонного депо Красноярск-Восточный – структурного подразделения Красноярской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</si>
  <si>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>663801, РОССИЯ, Красноярский край, Иланский р-н, Иланский г, Декабристов ул, 14, строение 6</t>
  </si>
  <si>
    <t>ЕАЭС RU С-RU.ЖТ02.В.01410/22</t>
  </si>
  <si>
    <t xml:space="preserve">
Универсальные снегоочистительные машины несамоходные УСМн</t>
  </si>
  <si>
    <t xml:space="preserve">
Открытое акционерное общество «Тихорецкий машиностроительный завод им. В.В. Воровского»</t>
  </si>
  <si>
    <t xml:space="preserve">
352127, РОССИЯ, Краснодарский край, Тихорецкий р-н, г Тихорецк, ул Красноармейская, дом 67</t>
  </si>
  <si>
    <t xml:space="preserve">
352127, РОССИЯ, КРАЙ КРАСНОДАРСКИЙ, ТИХОРЕЦКИЙ Р-Н, Г. ТИХОРЕЦК, УЛ. КРАСНОАРМЕЙСКАЯ, Д. 67</t>
  </si>
  <si>
    <t>ЕАЭС RU С-RU.ЖТ02.В.01408/22</t>
  </si>
  <si>
    <t>Блоки выключателя быстродействующего БВБ-368</t>
  </si>
  <si>
    <t xml:space="preserve">
346413, РОССИЯ, Ростовская обл, Новочеркасск г, Машиностроителей ул, дом 7-а</t>
  </si>
  <si>
    <t xml:space="preserve">ЕАЭС RU С-RU.ЖТ02.В.01789/23 </t>
  </si>
  <si>
    <t xml:space="preserve">
Комплексы универсальные для бурения скважин в скальных породах УКБС</t>
  </si>
  <si>
    <t xml:space="preserve">
ОТКРЫТОЕ АКЦИОНЕРНОЕ ОБЩЕСТВО "ТИХОРЕЦКИЙ МАШИНОСТРОИТЕЛЬНЫЙ ЗАВОД ИМ. В. В. ВОРОВСКОГО"</t>
  </si>
  <si>
    <t xml:space="preserve">
352127, РОССИЯ, Краснодарский край, ТИХОРЕЦКИЙ Р-Н, Г. ТИХОРЕЦК, УЛ. КРАСНОАРМЕЙСКАЯ, Д. 67</t>
  </si>
  <si>
    <t>ЕАЭС RU С-RU.ЖТ02.В.01415/22</t>
  </si>
  <si>
    <t>Вагоны для технического углерода модель 25-1236</t>
  </si>
  <si>
    <t xml:space="preserve">
430006, РОССИЯ, Респ Мордовия, г Саранск, ул Лодыгина, дом 11</t>
  </si>
  <si>
    <t xml:space="preserve">
431440, РОССИЯ, РЕСПУБЛИКА МОРДОВИЯ, Г. РУЗАЕВКА</t>
  </si>
  <si>
    <t>ЕАЭС RU С-RU.ЖТ02.В.00633/20</t>
  </si>
  <si>
    <t xml:space="preserve">
Колесные пары локомотивные</t>
  </si>
  <si>
    <t xml:space="preserve">
624093, РОССИЯ, ОБЛАСТЬ СВЕРДЛОВСКАЯ, ГОРОД ВЕРХНЯЯ ПЫШМА, УЛИЦА ПАРКОВАЯ, 36</t>
  </si>
  <si>
    <t>ЕАЭС RU С-RU.ЖТ02.В.01801/24</t>
  </si>
  <si>
    <t xml:space="preserve">
Вагоны-хопперы для перевозки горячего агломерата и окатышей модели 19-1241</t>
  </si>
  <si>
    <t xml:space="preserve">
431448, РОССИЯ, Респ Мордовия, г Рузаевка, ул Станиславского, дом 22, муниципальный район Рузаевский, городское поселение Рузаевка</t>
  </si>
  <si>
    <t xml:space="preserve">
431445, РОССИЯ, РЕСПУБЛИКА МОРДОВИЯ, РУЗАЕВСКИЙ м.р-н, Г РУЗАЕВКА, г.п. РУЗАЕВКА,  УЛ ТИТОВА, Д. 16, СТР. 1</t>
  </si>
  <si>
    <t>ЕАЭС RU С-RU.ЖТ02.В.01802/24</t>
  </si>
  <si>
    <t xml:space="preserve">
Каменск-Уральская дистанция пути – структурное подразделение Свердловской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</si>
  <si>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623428, РОССИЯ, Свердловская обл, Каменск-Уральский г, Привокзальная ул, дом 31</t>
  </si>
  <si>
    <t>ЕАЭС RU С-RU.ЖТ02.В.01122/22</t>
  </si>
  <si>
    <t xml:space="preserve">
Электровозы пассажирские ЭП2К</t>
  </si>
  <si>
    <t xml:space="preserve">
Акционерное общество «Коломенский завод»</t>
  </si>
  <si>
    <t xml:space="preserve">
140408, РОССИЯ, Московская обл, г Коломна, ул Партизан, дом 42</t>
  </si>
  <si>
    <t>АКЦИОНЕРНОЕ ОБЩЕСТВО "КОЛОМЕНСКИЙ ЗАВОД"</t>
  </si>
  <si>
    <t xml:space="preserve">
140408, РОССИЯ, ОБЛАСТЬ МОСКОВСКАЯ, ГОРОД КОЛОМНА, УЛИЦА ПАРТИЗАН, 42, -, -</t>
  </si>
  <si>
    <t>ЕАЭС RU С-RU.ЖТ02.В.01423/23</t>
  </si>
  <si>
    <t xml:space="preserve">
Колодки локомотивные с глубоким зацепом</t>
  </si>
  <si>
    <t xml:space="preserve">
Акционерное общество «Сукремльский чугунолитейный завод»</t>
  </si>
  <si>
    <t xml:space="preserve">
249401, РОССИЯ, Калужская обл, Людиновский р-н, Людиново г., Щербакова ул, дом 1а</t>
  </si>
  <si>
    <t>АКЦИОНЕРНОЕ ОБЩЕСТВО "СУКРЕМЛЬСКИЙ ЧУГУНОЛИТЕЙНЫЙ ЗАВОД"</t>
  </si>
  <si>
    <t xml:space="preserve">
249401, РОССИЯ, ОБЛАСТЬ КАЛУЖСКАЯ, ЛЮДИНОВСКИЙ Р-Н, Г. ЛЮДИНОВО, УЛ. ЩЕРБАКОВА, Д. 1А</t>
  </si>
  <si>
    <t>ЕАЭС RU С-RU.ЖТ02.В.01813/24</t>
  </si>
  <si>
    <t xml:space="preserve">
Рельсы железнодорожные широкой колеи типа Р50 категории НТ260 класса профиля Y, классов прямолинейности В и С, класса качества поверхности Р</t>
  </si>
  <si>
    <t xml:space="preserve">
Публичное акционерное общество «Челябинский металлургический комбинат»</t>
  </si>
  <si>
    <t xml:space="preserve">
454047, РОССИЯ, Челябинская обл, Челябинск г, 2-я Павелецкая улица, дом 14</t>
  </si>
  <si>
    <t xml:space="preserve">
ПУБЛИЧНОЕ АКЦИОНЕРНОЕ ОБЩЕСТВО "ЧЕЛЯБИНСКИЙ МЕТАЛЛУРГИЧЕСКИЙ КОМБИНАТ"</t>
  </si>
  <si>
    <t xml:space="preserve">
454047, РОССИЯ, Челябинская область, Г. ЧЕЛЯБИНСК, УЛ. ПАВЕЛЕЦКАЯ 2-Я, Д.14</t>
  </si>
  <si>
    <t>ЕАЭС RU С-RU.ЖТ02.В.00868/21</t>
  </si>
  <si>
    <t xml:space="preserve">
4-х осные платформы для перевозки материалов и оборудования для ремонтов пути (модель ПМ-820)</t>
  </si>
  <si>
    <t xml:space="preserve">
150020, РОССИЯ, Ярославская обл, г Ярославль, ул 4-я Пролетарская, дом 3,</t>
  </si>
  <si>
    <t>ЕАЭС RU С-RU.ЖТ02.В.00878/21</t>
  </si>
  <si>
    <t xml:space="preserve">
Вагоны крытые универсальные модели 11-6874</t>
  </si>
  <si>
    <t xml:space="preserve">
187556, РОССИЯ, Ленинградская обл, Тихвинский р-н, г Тихвин, пл-ка Промплощадка, дом 6, корпус 1,</t>
  </si>
  <si>
    <t>ССЖТ RU.ЖТ02.Г.01486</t>
  </si>
  <si>
    <t xml:space="preserve">
Подкладки ПШР (материал «Пикамид марки ПА-СВ30-1-901»)</t>
  </si>
  <si>
    <t xml:space="preserve">10.01.2024
</t>
  </si>
  <si>
    <t xml:space="preserve">
Общество с ограниченной ответственностью «ПИК-полимер»</t>
  </si>
  <si>
    <t>344103, РОССИЯ, Ростовская обл, г Ростов-на-Дону, ул Доватора, здание 154/6</t>
  </si>
  <si>
    <t xml:space="preserve">
ОБЩЕСТВО С ОГРАНИЧЕННОЙ ОТВЕТСТВЕННОСТЬЮ "ПИК-ПОЛИМЕР"</t>
  </si>
  <si>
    <t xml:space="preserve">
344103, РОССИЯ, Ростовская область, ГОРОД РОСТОВ-НА-ДОНУ г.о., Г РОСТОВ-НА-ДОНУ,  УЛ ДОВАТОРА, ЗД. 154/6, СТР. 2 , ОФИС   16    </t>
  </si>
  <si>
    <t>ССЖТ RU.ЖТ02.Г.01487</t>
  </si>
  <si>
    <t xml:space="preserve">
Подкладки ПШР (материал «Гроднамид ПА6-ЛТЧ-СВ30»)</t>
  </si>
  <si>
    <t xml:space="preserve">344103, РОССИЯ, Ростовская область, ГОРОД РОСТОВ-НА-ДОНУ г.о., Г РОСТОВ-НА-ДОНУ,  УЛ ДОВАТОРА, ЗД. 154/6, СТР. 2 , ОФИС   16 </t>
  </si>
  <si>
    <t>ЕАЭС RU С-RU.АГ78.В.00482/24</t>
  </si>
  <si>
    <t>Реле электромагнитные безопасные, в том числе электронные, для систем железнодорожной автоматики и телемеханики, релейные блоки: Блоки релейные электрической централизации: МI чертеж 14039.00.00Б-03; МI чертеж 14039.00.00Б-04; МII чертеж 14040.00.00Б-03; МII чертеж 14040.00.00Б-04; МIII чертеж 14041.00.00Б-03; МIII чертеж 14041.00.00Б-04; ВI чертеж 14044.00.00Б-03; ВI чертеж 14044.00.00Б-04; ВII чертеж 14045.00.00Б-03; ВII чертеж 14045.00.00Б-04; ВIII-65 чертеж 14046.00.00Б-03; ВIII-65 чертеж 14046.00.00Б-04; ВД-62 чертеж 14047.00.00Б-03; ВД-62 чертеж 14047.00.00Б-04; ПП чертеж 14232.00.00Б-03; ПП чертеж 14232.00.00Б-04</t>
  </si>
  <si>
    <t>Снятие с производства сертифицированной продукции</t>
  </si>
  <si>
    <t>ОТКРЫТОЕ АКЦИОНЕРНОЕ ОБЩЕСТВО "ОБЪЕДИНЕННЫЕ ЭЛЕКТРОТЕХНИЧЕСКИЕ ЗАВОДЫ"</t>
  </si>
  <si>
    <t>127343, Российская Федерация, город Москва, улица Сибиряковская, дом 5</t>
  </si>
  <si>
    <t>ЕАЭС RU С-RU.ЖТ02.В.00777/21</t>
  </si>
  <si>
    <t>Колесные пары 957-П-191,4-ГОСТ 4835-2013</t>
  </si>
  <si>
    <t xml:space="preserve">
170003, РОССИЯ, ОБЛАСТЬ ТВЕРСКАЯ, ГОРОД ТВЕРЬ, ШОССЕ ПЕТЕРБУРГСКОЕ, ДОМ 45-Б</t>
  </si>
  <si>
    <t>Щебень категории II из базальта участка недр местного значения «Лианский» для балластного слоя железнодорожного пути</t>
  </si>
  <si>
    <t>ЕАЭС RU С-RU.ЖТ02.В.01166/22</t>
  </si>
  <si>
    <t>Машины снегоочистительные с пневматическим обдувом СС-ПОМ</t>
  </si>
  <si>
    <t xml:space="preserve"> 23.03.2022</t>
  </si>
  <si>
    <t>Обращение заявителя о замене сертификата соответствия</t>
  </si>
  <si>
    <t xml:space="preserve">
АО "ТУЛАЖЕЛДОРМАШ"</t>
  </si>
  <si>
    <t>РОССИЯ, ОБЛАСТЬ ТУЛЬСКАЯ, ГОРОД ТУЛА, УЛИЦА ПРИВОКЗАЛЬНАЯ, 25</t>
  </si>
  <si>
    <t>АО "ТУЛАЖЕЛДОРМАШ"</t>
  </si>
  <si>
    <t>Двигатели асинхронные тяговые ДАТ-330У1</t>
  </si>
  <si>
    <t xml:space="preserve">
423800, РОССИЯ, Татарстан Респ, Набережные Челны г, Моторная ул, дом 38, городской округ город Набережные Челны</t>
  </si>
  <si>
    <t xml:space="preserve">
423800, РОССИЯ, Республика Татарстан (Татарстан), ГОРОД НАБЕРЕЖНЫЕ ЧЕЛНЫ г.о., Г НАБЕРЕЖНЫЕ ЧЕЛНЫ,  УЛ МОТОРНАЯ, Д. 38, ОФИС   237   </t>
  </si>
  <si>
    <t>ЕАЭС RU С-RU.ЖТ02.В.01080/21</t>
  </si>
  <si>
    <t>Специальные вагоны-платформы восстановительного поезда для перевозки тяговой техники ВП-ПС20</t>
  </si>
  <si>
    <t xml:space="preserve">
Общество с ограниченной ответственностью «Научно-производственный центр «Развитие»</t>
  </si>
  <si>
    <t xml:space="preserve">
457100, РОССИЯ, Челябинская обл, г Троицк, ул Инженерная, дом 160</t>
  </si>
  <si>
    <t xml:space="preserve">
ОБЩЕСТВО С ОГРАНИЧЕННОЙ ОТВЕТСТВЕННОСТЬЮ "НАУЧНО-ПРОИЗВОДСТВЕННЫЙ ЦЕНТР "РАЗВИТИЕ"</t>
  </si>
  <si>
    <t xml:space="preserve">
107078, РОССИЯ, Г. МОСКВА, ПЕР. ОРЛИКОВ, Д. 5, СТР. 2, ЭТАЖ 05 ПОМЕЩ. 04-05</t>
  </si>
  <si>
    <t>ЕАЭС RU С-RU.ЖТ02.В.01703/23</t>
  </si>
  <si>
    <t>Клеммы ПФК-350</t>
  </si>
  <si>
    <t>ООО ПП "ДЕТАЛИ КРЕПЛЕНИЯ ПУТИ"</t>
  </si>
  <si>
    <t>РОССИЯ, Воронежская область, Г. ВОРОНЕЖ, УЛ. КАЛИНИНА, Д.23А</t>
  </si>
  <si>
    <t>АО "РСК"</t>
  </si>
  <si>
    <t>РОССИЯ, Г.Москва, КМ КИЕВСКОЕ ШОССЕ 22-Й (П МОСКОВСКИЙ), ДВЛД. 4, СТР. 1 , БЛОКБЭТАЖ6 606Б</t>
  </si>
  <si>
    <t>ЕАЭС RU С-RU.ЖТ02.В.01379/22</t>
  </si>
  <si>
    <t xml:space="preserve">
Вагоны-цистерны модели 15-5181</t>
  </si>
  <si>
    <t xml:space="preserve">
Акционерное общество «Научно-производственная корпорация «Уралвагонзавод» имени Ф.Э. Дзержинского»</t>
  </si>
  <si>
    <t>ЕАЭС RU С-RU.ЖТ02.В.01452/23</t>
  </si>
  <si>
    <t>Агрегаты компрессорные роторные винтовые модели АКРВ 3,2/10-1000 У2 М2 (исполнения АКРВ 3,2/10-1000 У2 – 01 М2, АКРВ 3,2/10-1000 У2 – 02 М2, АКРВ 3,2/10-1000 У2 – 03 М2)</t>
  </si>
  <si>
    <t xml:space="preserve">
607760, РОССИЯ, Нижегородская обл, Первомайск г, Мочалина ул, дом 2а</t>
  </si>
  <si>
    <t>ЕАЭС RU С-RU.ЖТ02.В.01441/23</t>
  </si>
  <si>
    <t>Путевая машинная станция № 88 – структурного подразделения Октябрьской дирекции по ремонту пути «Путьрем» – структурного подразделения Центральной дирекции по ремонту пути – филиала открытого акционерного общества «Российские железные дороги»</t>
  </si>
  <si>
    <t xml:space="preserve">
187040, РОССИЯ, Ленинградская обл, Тосненский р-н, гп Рябово, ш Пельгорское, дом 20</t>
  </si>
  <si>
    <t>ЕАЭС RU С-RU.ЖТ02.В.00889/21</t>
  </si>
  <si>
    <t>Выключатели быстродействующие токоограничивающие ВБТ-22, ВБТ-22-01</t>
  </si>
  <si>
    <t xml:space="preserve">
346413, РОССИЯ, Ростовская обл, г Новочеркасск, ул Машиностроителей, дом 7А,</t>
  </si>
  <si>
    <t>ЕАЭС RU С-RU.ЖТ02.В.01822/24</t>
  </si>
  <si>
    <t>Челябинская дистанция пути – структурное подразделение Южно-Уральской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</si>
  <si>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>454005, РОССИЯ, Челябинская обл, Челябинск г, Привокзальная ул, дом 25Б</t>
  </si>
  <si>
    <t>ОТКРЫТОЕ АКЦИОНЕРНОЕ ОБЩЕСТВО "РОССИЙСКИЕ ЖЕЛЕЗНЫЕ ДОРОГИ"</t>
  </si>
  <si>
    <t>ЕАЭС RU С-RU.ЖТ02.В.01498/23</t>
  </si>
  <si>
    <t xml:space="preserve">
Тепловозы маневровые ТЭМ7-УГМК модернизированные с продлением срока службы</t>
  </si>
  <si>
    <t>АКЦИОНЕРНОЕ ОБЩЕСТВО "ШАДРИНСКИЙ АВТОАГРЕГАТНЫЙ ЗАВОД"</t>
  </si>
  <si>
    <t xml:space="preserve">
641876, РОССИЯ, Курганская область, Г. ШАДРИНСК, УЛ. СВЕРДЛОВА, Д.1</t>
  </si>
  <si>
    <t xml:space="preserve">
Акционерное общество «Шадринский автоагрегатный завод»</t>
  </si>
  <si>
    <t xml:space="preserve">
641876, РОССИЯ, Курганская обл, г Шадринск, ул Свердлова, дом 1,</t>
  </si>
  <si>
    <t>ЕАЭС RU С-RU.ЖТ02.В.01448/23</t>
  </si>
  <si>
    <t>Пружины наружные, пружины внутренние, пружины наружные подклиновые, пружины внутренние подклиновые</t>
  </si>
  <si>
    <t xml:space="preserve">
Филиал общества с ограниченной ответственностью «Уральский Пружинный Завод» в г. Белорецке</t>
  </si>
  <si>
    <t xml:space="preserve">
453500, РОССИЯ, Башкортостан Респ, Белорецкий р-н, Белорецк г, Тюленина ул, дом 14</t>
  </si>
  <si>
    <t xml:space="preserve">
ОБЩЕСТВО С ОГРАНИЧЕННОЙ ОТВЕТСТВЕННОСТЬЮ "УРАЛЬСКИЙ ПРУЖИННЫЙ ЗАВОД"</t>
  </si>
  <si>
    <t xml:space="preserve">
455037, РОССИЯ, Челябинская область, Г. МАГНИТОГОРСК, ПР-КТ ЛЕНИНА, Д. 89, ОФИС 610</t>
  </si>
  <si>
    <t>ЕАЭС RU С-RU.ЖТ02.В.01829/24</t>
  </si>
  <si>
    <t>Щебень категории II из песчано-валунно-гравийных отложений Владимирского-2 месторождения для балластного слоя железнодорожного пути</t>
  </si>
  <si>
    <t>Общество с ограниченной ответственностью «Мостовской щебень»</t>
  </si>
  <si>
    <t>РОССИЯ, Краснодарский край, Лабинский р-н, в гр.бывш. земель СПК кол.«Русь», бр.№5, поле IV-КС, р.у.1, сев. Владимирского-2 мес. ВГПС</t>
  </si>
  <si>
    <t>ОБЩЕСТВО С ОГРАНИЧЕННОЙ ОТВЕТСТВЕННОСТЬЮ "МОСТОВСКОЙ ЩЕБЕНЬ"</t>
  </si>
  <si>
    <t xml:space="preserve">
386125, РОССИЯ, Республика Ингушетия, НАЗРАНОВСКИЙ м.р-н, С АЛИ-ЮРТ, с.п. АЛИ-ЮРТ,  УЛ ИМЕНИ ЕВЛОЕВА БУНХО ТЕПСИЕВИЧА, Д. 24</t>
  </si>
  <si>
    <t>ЕАЭС RU С-RU.ЖТ02.В.02307/25</t>
  </si>
  <si>
    <t>Вагоны-цистерны для перевозки серы расплавленной модели 15-1269-01</t>
  </si>
  <si>
    <t>Обращение заявителя о замене сертификата</t>
  </si>
  <si>
    <t>АО "РУЗХИММАШ"</t>
  </si>
  <si>
    <t>РОССИЯ, РЕСПУБЛИКА МОРДОВИЯ, РУЗАЕВСКИЙ м.р-н, Г РУЗАЕВКА, г.п. РУЗАЕВКА,  УЛ ТИТОВА, Д. 16, СТР. 1</t>
  </si>
  <si>
    <t>ЕАЭС RU С-RU.ЖТ02.В.00543/20</t>
  </si>
  <si>
    <t xml:space="preserve">
Краны укладочные УК-25/25</t>
  </si>
  <si>
    <t xml:space="preserve">27.09.2025
</t>
  </si>
  <si>
    <t>АКЦИОНЕРНОЕ ОБЩЕСТВО "КАЛУЖСКИЙ ЗАВОД ПУТЕВЫХ МАШИН И ГИДРОПРИВОДОВ"</t>
  </si>
  <si>
    <t xml:space="preserve">
248016, РОССИЯ, ОБЛАСТЬ КАЛУЖСКАЯ, ГОРОД КАЛУГА, УЛИЦА ЛЕНИНА, 23</t>
  </si>
  <si>
    <t xml:space="preserve">
АКЦИОНЕРНОЕ ОБЩЕСТВО "КАЛУЖСКИЙ ЗАВОД ПУТЕВЫХ МАШИН И ГИДРОПРИВОДОВ"</t>
  </si>
  <si>
    <t>ЕАЭС RU С-RU.АГ78.В.00407/23</t>
  </si>
  <si>
    <t>Оси локомотивные и моторвагонного подвижного состава чистовые: Ось локомотивная чистовая, чертеж ДТЖИ.715733.005 (8ТН.205.813)</t>
  </si>
  <si>
    <t>пп. «б» п. 5 Правил приостановления, возобновления и прекращения действия сертификатов соответствия, признания их недействительными утв. 19.06.2021 № 936 отказ заявителя от проведения инспекционного контроля</t>
  </si>
  <si>
    <t>Отказ держателя сертификата от проведения планового инспекционного контроля</t>
  </si>
  <si>
    <t>291005, Российская Федерация, Луганская Народная Республика, Луганский городской округ, город Луганск, улица Фрунзе, дом 127А</t>
  </si>
  <si>
    <t>ОБЩЕСТВО С ОГРАНИЧЕННОЙ ОТВЕТСТВЕННОСТЬЮ "ЖЕЛДОРСЕРВИС"</t>
  </si>
  <si>
    <t>670049, Российская Федерация, Республика Бурятия, город Улан-Удэ, улица Ринчино, дом 12, офис 1</t>
  </si>
  <si>
    <t>ЕАЭС RU С-RU.ЖТ02.В.01840/24</t>
  </si>
  <si>
    <t>Прокладки рельсовых скреплений железнодорожного пути (категория II, исполнение «ДД», резиновая смесь 18730-II)</t>
  </si>
  <si>
    <t xml:space="preserve">
Общество с ограниченной ответственностью «РТИ Барнаул»</t>
  </si>
  <si>
    <t xml:space="preserve">
656023, РОССИЯ, Алтайский край, Барнаул г, Космонавтов пр-кт, дом 10/15</t>
  </si>
  <si>
    <t xml:space="preserve">
ОБЩЕСТВО С ОГРАНИЧЕННОЙ ОТВЕТСТВЕННОСТЬЮ "РТИ БАРНАУЛ"
</t>
  </si>
  <si>
    <t xml:space="preserve">
656023, РОССИЯ, Алтайский край, Г. БАРНАУЛ, ПР-КТ КОСМОНАВТОВ, Д.10</t>
  </si>
  <si>
    <t xml:space="preserve">140408, РОССИЯ, Московская обл, г Коломна, ул Партизан, дом 42
</t>
  </si>
  <si>
    <t>ЕАЭС RU С-RU.ЖТ02.В.02064/24</t>
  </si>
  <si>
    <t xml:space="preserve">
Общество с ограниченной ответственностью «КСК Системы Привода»</t>
  </si>
  <si>
    <t xml:space="preserve">
192148, РОССИЯ, Санкт-Петербург г, ул Седова, дом 45, литеры Я, АП, Ч</t>
  </si>
  <si>
    <t xml:space="preserve">
115054, РОССИЯ, Г.МОСКВА, МУНИЦИПАЛЬНЫЙ ОКРУГ ЗАМОСКВОРЕЧЬЕ вн. тер. г.,  ПЛ ПАВЕЛЕЦКАЯ, Д. 2, СТР. 2</t>
  </si>
  <si>
    <t xml:space="preserve">
Пружины наружные, пружины внутренние, пружины наружные подклиновые, пружины внутренние подклиновые</t>
  </si>
  <si>
    <t>ЕАЭС RU С-RU.ЖТ02.В.01853/24</t>
  </si>
  <si>
    <t>Электровозы маневровые контактно-аккумуляторные ЭМКА2</t>
  </si>
  <si>
    <t>Общество с ограниченной ответственностью «Производственная компания «Новочерскасский электровозостроительный завод»</t>
  </si>
  <si>
    <t xml:space="preserve">
346413, РОССИЯ, Ростовская область, Г. НОВОЧЕРКАССК, УЛ. МАШИНОСТРОИТЕЛЕЙ, Д.7-А</t>
  </si>
  <si>
    <t>ЕАЭС RU С-RU.ЖТ02.В.01857/24</t>
  </si>
  <si>
    <t>Весоповерочные вагоны нового поколения модели ВПВ-135К</t>
  </si>
  <si>
    <t xml:space="preserve">
622007, РОССИЯ, СВЕРДЛОВСКАЯ ОБЛАСТЬ, Г. НИЖНИЙ ТАГИЛ, Ш. ВОСТОЧНОЕ, Д.28</t>
  </si>
  <si>
    <t>ЕАЭС RU С-RU.ЖТ02.В.01861/24</t>
  </si>
  <si>
    <t xml:space="preserve">
Вагоны специальные пассажирские спортивно-оздоровительные модели 61-4515</t>
  </si>
  <si>
    <t xml:space="preserve">
Общество с ограниченной ответственностью Научно Производственное Предприятие «Циркон Сервис»</t>
  </si>
  <si>
    <t xml:space="preserve">
109428, РОССИЯ, Г.МОСКВА, МУНИЦИПАЛЬНЫЙ ОКРУГ РЯЗАНСКИЙ вн. тер. г.,  ПР-КТ РЯЗАНСКИЙ, Д. 8А, СТР. 1 , ПОМЕЩ.   1/2    </t>
  </si>
  <si>
    <t>ЕАЭС RU С-RU.ЖТ02.В.01862/24</t>
  </si>
  <si>
    <t>Анжерская дистанция пути – структурное подразделение Западно-Сибирской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</si>
  <si>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652476, РОССИЯ, Кемеровская область - Кузбасс обл, Анжеро-Судженск г, Станционная ул, дом 41</t>
  </si>
  <si>
    <t>ЕАЭС RU С-RU.ЖТ02.В.00958/21</t>
  </si>
  <si>
    <t>Краны на железнодорожном ходу строительно-монтажные КЖС-16</t>
  </si>
  <si>
    <t xml:space="preserve">
610005, РОССИЯ, Кировская обл, г Киров, ул Розы Люксембург, дом 100,</t>
  </si>
  <si>
    <t>ЕАЭС RU С-RU.ЖТ02.В.00960/21</t>
  </si>
  <si>
    <t>Провода контактные из бронзы для электрифицированных железных дорог фасонные номинальным сечением 85 мм2 типа Бр1Ф-85, номинальным сечением 100 мм2 типа Бр1Ф-100, номинальным сечением 120 мм2 типа Бр1Ф-120, номинальным сечением 150 мм2 типа Бр1Ф-150</t>
  </si>
  <si>
    <t xml:space="preserve">
Общество с ограниченной ответственностью «ИННОВАЦИОННЫЕ КАБЕЛЬНЫЕ ТЕХНОЛОГИИ»</t>
  </si>
  <si>
    <t xml:space="preserve">
446600, РОССИЯ, Самарская обл, Нефтегорский р-н, Семеновка с, 2.5 км по напр. на сев-вост.от г. Нефтегорск,</t>
  </si>
  <si>
    <t xml:space="preserve">
ОБЩЕСТВО С ОГРАНИЧЕННОЙ ОТВЕТСТВЕННОСТЬЮ "ИННОВАЦИОННЫЕ КАБЕЛЬНЫЕ ТЕХНОЛОГИИ"</t>
  </si>
  <si>
    <t xml:space="preserve">
445035, РОССИЯ, ОБЛ. САМАРСКАЯ, Г. Тольятти, УЛ. БАЗОВАЯ, ВЛД. 9, ОФИС 309</t>
  </si>
  <si>
    <t>ЕАЭС RU С-RU.ЖТ02.В.00962/21</t>
  </si>
  <si>
    <t xml:space="preserve">
Вагоны-платформы модели 13-9924</t>
  </si>
  <si>
    <t xml:space="preserve">
Акционерное общество «Рославльский вагоноремонтный завод»</t>
  </si>
  <si>
    <t xml:space="preserve">
216501, РОССИЯ, Смоленская обл, Рославльский р-н, г Рославль, ул Энгельса, дом 20,</t>
  </si>
  <si>
    <t xml:space="preserve">
АКЦИОНЕРНОЕ ОБЩЕСТВО "РОСЛАВЛЬСКИЙ ВАГОНОРЕМОНТНЫЙ ЗАВОД"</t>
  </si>
  <si>
    <t xml:space="preserve">
216501, РОССИЯ, ОБЛАСТЬ СМОЛЕНСКАЯ, РОСЛАВЛЬСКИЙ РАЙОН, ГОРОД РОСЛАВЛЬ, УЛИЦА ЭНГЕЛЬСА, ДОМ 20</t>
  </si>
  <si>
    <t>ЕАЭС RU С-RU.ЖТ02.В.00568/20</t>
  </si>
  <si>
    <t>Изоляторы стержневые полимерные для контактной сети железных дорог (типы изоляторов в соответствии с приложением)</t>
  </si>
  <si>
    <t xml:space="preserve">
ОБЩЕСТВО С ОГРАНИЧЕННОЙ ОТВЕТСТВЕННОСТЬЮ "ЭНЕРГОТРАНСИЗОЛЯТОР"</t>
  </si>
  <si>
    <t xml:space="preserve">
618900, РОССИЯ, КРАЙ ПЕРМСКИЙ, ГОРОД ЛЫСЬВА, УЛИЦА КАРАКУЛОВА, 2</t>
  </si>
  <si>
    <t xml:space="preserve">
АКЦИОНЕРНОЕ ОБЩЕСТВО "ТИХВИНСКИЙ ВАГОНОСТРОИТЕЛЬНЫЙ ЗАВОД"</t>
  </si>
  <si>
    <t>187556, РОССИЯ, Ленинградская обл, Тихвинский р-н, Тихвин г, Промплощадка пл-ка, дом 6, корпус 1</t>
  </si>
  <si>
    <t>ЕАЭС RU С-RU.ЖТ02.В.01192/22</t>
  </si>
  <si>
    <t>Вагоны служебно-технические пассажирского типа для перевозки ценностей модели 61-6732</t>
  </si>
  <si>
    <t xml:space="preserve">
115088, РОССИЯ, Москва г, проезд Угрешский 1-й, дома 24, 26, 28</t>
  </si>
  <si>
    <t xml:space="preserve">
107140, РОССИЯ, ГОРОД МОСКВА, ПЕРЕУЛОК 1-Й КРАСНОСЕЛЬСКИЙ, 3, ПОМ.I КОМН.75</t>
  </si>
  <si>
    <t>ЕАЭС RU С-RU.ЖТ02.В.01873/24</t>
  </si>
  <si>
    <t>Тележки трехосные 18-522А</t>
  </si>
  <si>
    <t>ЕАЭС RU С-RU.ЖТ02.В.01322/22</t>
  </si>
  <si>
    <t>Комплексы рельсоукладочные РУ-700</t>
  </si>
  <si>
    <t>Акционерное общество «Тулажелдормаш»</t>
  </si>
  <si>
    <t xml:space="preserve">
300005, РОССИЯ, Тульская обл, г Тула, ул Привокзальная, дом 25</t>
  </si>
  <si>
    <t xml:space="preserve">
АКЦИОНЕРНОЕ ОБЩЕСТВО "ТУЛАЖЕЛДОРМАШ"</t>
  </si>
  <si>
    <t xml:space="preserve">
300005, РОССИЯ, ОБЛАСТЬ ТУЛЬСКАЯ, ГОРОД ТУЛА, УЛИЦА ПРИВОКЗАЛЬНАЯ, 25</t>
  </si>
  <si>
    <t xml:space="preserve">
03.04.2024</t>
  </si>
  <si>
    <t>ЕАЭС RU С-RU.ЖТ02.В.01492/23</t>
  </si>
  <si>
    <t>Агрегаты компрессорные модели К70 У2 (исполнения К70 У2-01, К70 У2-02, К70 У2-03, К70 У2-04, К70 У2-05, К70 У2-06, К70 У2-07, К70 У2-08)</t>
  </si>
  <si>
    <t>607760, РОССИЯ, ОБЛАСТЬ НИЖЕГОРОДСКАЯ, Г. ПЕРВОМАЙСК, УЛ. МОЧАЛИНА, Д. 2А</t>
  </si>
  <si>
    <t>ЕАЭС RU С-RU.ЖТ02.В.00967/21</t>
  </si>
  <si>
    <t>Пружины</t>
  </si>
  <si>
    <t xml:space="preserve">
ОБЩЕСТВО С ОГРАНИЧЕННОЙ ОТВЕТСТВЕННОСТЬЮ "НАУЧНО-ПРОИЗВОДСТВЕННЫЙ ЦЕНТР "ПРУЖИНА"</t>
  </si>
  <si>
    <t xml:space="preserve">
426006, РОССИЯ, РЕСПУБЛИКА УДМУРТСКАЯ, ГОРОД ИЖЕВСК, ПРОЕЗД ИМ ДЕРЯБИНА, 2/55</t>
  </si>
  <si>
    <t>ОБЩЕСТВО С ОГРАНИЧЕННОЙ ОТВЕТСТВЕННОСТЬЮ "НАУЧНО-ПРОИЗВОДСТВЕННЫЙ ЦЕНТР "ПРУЖИНА"</t>
  </si>
  <si>
    <t>426006, РОССИЯ, РЕСПУБЛИКА УДМУРТСКАЯ, ГОРОД ИЖЕВСК, ПРОЕЗД ИМ ДЕРЯБИНА, 2/55</t>
  </si>
  <si>
    <t>ЕАЭС RU С-RU.ЖТ02.В.01882/24</t>
  </si>
  <si>
    <t>Вагоны служебные модели 61-4485</t>
  </si>
  <si>
    <t xml:space="preserve">
108851, РОССИЯ, Москва г, г Щербинка, туп Бутовский, дом 8</t>
  </si>
  <si>
    <t>ЕАЭС RU С-RU.ЖТ02.В.01892/24</t>
  </si>
  <si>
    <t>Колодки локомотивные с глубоким зацепом</t>
  </si>
  <si>
    <t xml:space="preserve">
Общество с ограниченной ответственностью «Литейный завод «Петрозаводскмаш»</t>
  </si>
  <si>
    <t xml:space="preserve">
185031, РОССИЯ, Карелия Респ, Петрозаводск г, улица Зайцева (Северная Промзона р-н), дом 65</t>
  </si>
  <si>
    <t xml:space="preserve">
ОБЩЕСТВО С ОГРАНИЧЕННОЙ ОТВЕТСТВЕННОСТЬЮ "ЛИТЕЙНЫЙ ЗАВОД "ПЕТРОЗАВОДСКМАШ"</t>
  </si>
  <si>
    <t xml:space="preserve">
185031, РОССИЯ, Республика Карелия, Г. ПЕТРОЗАВОДСК, УЛ Зайцева (Северная Промзона р-н), Д.65</t>
  </si>
  <si>
    <t>ЕАЭС RU С-RU.ЖТ02.В.01893/24</t>
  </si>
  <si>
    <t xml:space="preserve">
Колодки локомотивные гребневые</t>
  </si>
  <si>
    <t xml:space="preserve">
185031, РОССИЯ, Респ Карелия, г Петрозаводск, ул. Зайцева (Сев. Промзона р-н), дом 65</t>
  </si>
  <si>
    <t>ЕАЭС RU С-RU.ЖТ02.В.00410/20</t>
  </si>
  <si>
    <t xml:space="preserve">
Электродвигатели тяговые постоянного тока ЭК-810Ч</t>
  </si>
  <si>
    <t xml:space="preserve">
ЗАКРЫТОЕ АКЦИОНЕРНОЕ ОБЩЕСТВО "ПРОИЗВОДСТВЕННАЯ ТОРГОВО-ФИНАНСОВАЯ КОМПАНИЯ "ЗАВОД ТРАНСПОРТНОГО ЭЛЕКТРООБОРУДОВАНИЯ"</t>
  </si>
  <si>
    <t xml:space="preserve">
423800, РОССИЯ, Татарстан Респ, Набережные Челны г, Промышленно-коммунальная зона промзона, Моторная ул, дом 38</t>
  </si>
  <si>
    <t xml:space="preserve">
423875, РОССИЯ, РЕСПУБЛИКА ТАТАРСТАН, ТУКАЕВСКИЙ РАЙОН, ДЕРЕВНЯ СТАРОЕ КЛЯНЧИНО, УЛИЦА ЛЕНИНА, 27</t>
  </si>
  <si>
    <t>ЕАЭС RU С-RU.ЖТ02.В.00617/20</t>
  </si>
  <si>
    <t xml:space="preserve">
Пружины рессорного подвешивания железнодорожного подвижного состава</t>
  </si>
  <si>
    <t xml:space="preserve">
426057, РОССИЯ, РЕСПУБЛИКА УДМУРТСКАЯ, ГОРОД ИЖЕВСК, ПРОЕЗД ИМ ДЕРЯБИНА, 2/55</t>
  </si>
  <si>
    <t xml:space="preserve">
ОБЩЕСТВО С ОГРАНИЧЕННОЙ ОТВЕТСТВЕННОСТЬЮ "ПРИБОРКОМПЛЕКТ"</t>
  </si>
  <si>
    <t xml:space="preserve">
109004, РОССИЯ, ГОРОД МОСКВА, УЛИЦА СТАНИСЛАВСКОГО, ДОМ 20, СТРОЕНИЕ 1, ЭТАЖ 2 ПОМЕЩЕНИЕ №3</t>
  </si>
  <si>
    <t>ЕАЭС RU С-RU.ЖТ02.В.00618/20</t>
  </si>
  <si>
    <t>Пружины рессорного подвешивания железнодорожного подвижного состава</t>
  </si>
  <si>
    <t>25.11.202</t>
  </si>
  <si>
    <t>ССЖТ RU.ЖТ02.Г.01498 </t>
  </si>
  <si>
    <t>Подкладки ассиметричные КБ65-ПРС Э в сборе с закладным элементом и подкладки регулировочные КБ65-ПРС-10 в сборе с заклад-ным элементом (материал «Волгамид В1G6»)</t>
  </si>
  <si>
    <t xml:space="preserve">02.04.2024
</t>
  </si>
  <si>
    <t>ОБЩЕСТВО С ОГРАНИЧЕННОЙ ОТВЕТСТВЕННОСТЬЮ ИННОВАЦИОННО-ВНЕДРЕНЧЕСКИЙ ЦЕНТР "ЭДЕЛЬВЕЙС"</t>
  </si>
  <si>
    <t>446008, РОССИЯ, Самарская обл, г Сызрань, ул Пристанский Спуск, дом 21</t>
  </si>
  <si>
    <t xml:space="preserve">
ОБЩЕСТВО С ОГРАНИЧЕННОЙ ОТВЕТСТВЕННОСТЬЮ ИННОВАЦИОННО-ВНЕДРЕНЧЕСКИЙ ЦЕНТР "ЭДЕЛЬВЕЙС"</t>
  </si>
  <si>
    <t>445057, РОССИЯ, Самарская область, Г ТОЛЬЯТТИ, УЛ СПОРТИВНАЯ, Д. 1А, ОФИС 1.23</t>
  </si>
  <si>
    <t>ССЖТ RU.ЖТ02.Г.01500</t>
  </si>
  <si>
    <t xml:space="preserve">
Прокладки для рельсовых скреплений (категория II, исполнение ПД из термопластичного полиуретана марки RAVATHANE R100A85) (для метрополитена)</t>
  </si>
  <si>
    <t xml:space="preserve">
Общество с ограниченной ответственностью Научно-производственная компания «Композитные путевые системы»</t>
  </si>
  <si>
    <t>46008, РОССИЯ, Самарская обл, г Сызрань, ул Пристанский Спуск, дом 21</t>
  </si>
  <si>
    <t xml:space="preserve">
ОБЩЕСТВО С ОГРАНИЧЕННОЙ ОТВЕТСТВЕННОСТЬЮ НАУЧНО-ПРОИЗВОДСТВЕННАЯ КОМПАНИЯ "КОМПОЗИТНЫЕ ПУТЕВЫЕ СИСТЕМЫ"</t>
  </si>
  <si>
    <t>445057, РОССИЯ, Самарская область, Г ТОЛЬЯТТИ, УЛ СПОРТИВНАЯ, Д. 1А, ОФИС 1.22/2</t>
  </si>
  <si>
    <t>ЕАЭС RU С-RU.ЖТ02.В.01907/24</t>
  </si>
  <si>
    <t>Клинья фрикционные</t>
  </si>
  <si>
    <t xml:space="preserve">
Общество с ограниченной ответственностью «Менеджмент и Консалтинг»</t>
  </si>
  <si>
    <t xml:space="preserve">
622000, РОССИЯ, Свердловская обл, г Нижний Тагил, ул Краснознаменная, дом 75</t>
  </si>
  <si>
    <t xml:space="preserve">
ОБЩЕСТВО С ОГРАНИЧЕННОЙ ОТВЕТСТВЕННОСТЬЮ "МЕНЕДЖМЕНТ И КОНСАЛТИНГ"</t>
  </si>
  <si>
    <t xml:space="preserve">
620075, РОССИЯ, Свердловская область, Г. ЕКАТЕРИНБУРГ, УЛ. ШЕВЧЕНКО, Д. 18, КВ. 68</t>
  </si>
  <si>
    <t>ЕАЭС RU С-RU.ЖТ02.В.01915/24</t>
  </si>
  <si>
    <t>Вагоны пассажирские купейные модели 61-4466</t>
  </si>
  <si>
    <t>ЕАЭС RU С-RU.ЖТ02.В.01917/24</t>
  </si>
  <si>
    <t xml:space="preserve">
Вагоны-хопперы для цемента модели 19-1272-01</t>
  </si>
  <si>
    <t xml:space="preserve">
431448, РОССИЯ, Мордовия Респ, Рузаевка г, Рузаевский муниципальный район, городское поселение Рузаевка, улица Станиславского, дом 22</t>
  </si>
  <si>
    <t>ЕАЭС RU С-RU.ЖТ02.В.00493/20</t>
  </si>
  <si>
    <t xml:space="preserve">
Вагоны-цистерны для перевозки жидкого пека модели 15-1257</t>
  </si>
  <si>
    <t>ЕАЭС RU С-RU.ЖТ02.В.01919/24</t>
  </si>
  <si>
    <t xml:space="preserve">
Краны железнодорожные КЖ-562</t>
  </si>
  <si>
    <t xml:space="preserve">
610005, РОССИЯ, Кировская обл, Киров г, Розы Люксембург ул, дом 100</t>
  </si>
  <si>
    <t>ЕАЭС RU С-RU.ЖТ02.В.01219/22</t>
  </si>
  <si>
    <t xml:space="preserve">
Колесные пары-957-Г-230,5-ГОСТ 4835-2013 (РУ1Ш)</t>
  </si>
  <si>
    <t xml:space="preserve">
Вагонное ремонтное депо Хилок – филиал Общества с ограниченной ответственностью «Новая вагоноремонтная компания»</t>
  </si>
  <si>
    <t xml:space="preserve">
673200, РОССИЯ, Забайкальский край, Хилокский р-н, г Хилок, ул Привокзальная, дом 5,</t>
  </si>
  <si>
    <t xml:space="preserve">
ОБЩЕСТВО С ОГРАНИЧЕННОЙ ОТВЕТСТВЕННОСТЬЮ "НОВАЯ ВАГОНОРЕМОНТНАЯ КОМПАНИЯ"</t>
  </si>
  <si>
    <t xml:space="preserve">
115184, РОССИЯ, ГОРОД МОСКВА, ПЕРЕУЛОК ОЗЕРКОВСКИЙ, 12</t>
  </si>
  <si>
    <t>ЕАЭС RU С-RU.ЖТ02.В.01921/24</t>
  </si>
  <si>
    <t xml:space="preserve">
Клеммы КБ</t>
  </si>
  <si>
    <t>Общество с ограниченной ответственностью Научно-производственная компания «Композитные Путевые Системы»</t>
  </si>
  <si>
    <t xml:space="preserve">
445000, РОССИЯ, Самарская обл, Тольятти г, Борковская ул, дом 44</t>
  </si>
  <si>
    <t xml:space="preserve">
445057, РОССИЯ, Самарская область, Г ТОЛЬЯТТИ, УЛ СПОРТИВНАЯ, Д. 1А, ОФИС 1.22/2</t>
  </si>
  <si>
    <t>ЕАЭС RU С-RU.ЖТ02.В.01927/24</t>
  </si>
  <si>
    <t xml:space="preserve">
Электрокалориферы низковольтные ЭКН-001, ЭКН-001-01, ЭКН-002, ЭКН-003, ЭКН-003-01, ЭКН-003-02, ЭКН-004, ЭКН-005, ЭКН-006, ЭКН-007</t>
  </si>
  <si>
    <t xml:space="preserve">
Общество с ограниченной ответственностью «Транспортные комплектующие»</t>
  </si>
  <si>
    <t xml:space="preserve">
170017, РОССИЯ, Тверская обл, Тверь г, Сердюковская ул, дом 17</t>
  </si>
  <si>
    <t xml:space="preserve">
ОБЩЕСТВО С ОГРАНИЧЕННОЙ ОТВЕТСТВЕННОСТЬЮ "ТРАНСПОРТНЫЕ КОМПЛЕКТУЮЩИЕ"</t>
  </si>
  <si>
    <t xml:space="preserve">
170006, РОССИЯ, Тверская область, Г. ТВЕРЬ, ПЕР. ТРУДОЛЮБИЯ, Д. 45/28, ПОМЕЩ. 14 ЭТАЖ 1</t>
  </si>
  <si>
    <t>ЕАЭС RU С-RU.ЖТ02.В.01039/21</t>
  </si>
  <si>
    <t>ЕАЭС RU С-RU.ЖТ02.В.01527/23</t>
  </si>
  <si>
    <t xml:space="preserve">
Секции тягово-энергетические ТЭС-1400</t>
  </si>
  <si>
    <t xml:space="preserve">
248025, РОССИЯ, Калужская область, Г. КАЛУГА, ПЕР. МАЛИННИКИ, Д.21</t>
  </si>
  <si>
    <t>ЕАЭС RU С-RU.ЖТ02.В.01968/24</t>
  </si>
  <si>
    <t>ЕАЭС RU С-RU.ЖТ02.В.01018/21</t>
  </si>
  <si>
    <t xml:space="preserve">
АКЦИОНЕРНОЕ ОБЩЕСТВО "КОЛОМЕНСКИЙ ЗАВОД"</t>
  </si>
  <si>
    <t>ЕАЭС RU С-RU.ЖТ02.В.01017/21</t>
  </si>
  <si>
    <t>Выпрямители транзисторные В-ТППТ-500-460-У3</t>
  </si>
  <si>
    <t>АКЦИОНЕРНОЕ ОБЩЕСТВО "НАУЧНО-ПРОИЗВОДСТВЕННОЕ ОБЪЕДИНЕНИЕ АВТОМАТИКИ ИМЕНИ АКАДЕМИКА Н.А. СЕМИХАТОВА"</t>
  </si>
  <si>
    <t xml:space="preserve">
620075, РОССИЯ, Свердловская обл, г Екатеринбург, ул Мамина-Сибиряка, строение 145</t>
  </si>
  <si>
    <t xml:space="preserve">
АКЦИОНЕРНОЕ ОБЩЕСТВО "НАУЧНО-ПРОИЗВОДСТВЕННОЕ ОБЪЕДИНЕНИЕ АВТОМАТИКИ ИМЕНИ АКАДЕМИКА Н.А. СЕМИХАТОВА"</t>
  </si>
  <si>
    <t xml:space="preserve">
620075, РОССИЯ, ОБЛАСТЬ СВЕРДЛОВСКАЯ, ГОРОД ЕКАТЕРИНБУРГ, УЛИЦА МАМИНА-СИБИРЯКА, СТРОЕНИЕ 145</t>
  </si>
  <si>
    <t>ЕАЭС RU С-RU.ЖТ02.В.00642/20</t>
  </si>
  <si>
    <t>Модули тиристорные МТ-1, модули тиристоров</t>
  </si>
  <si>
    <t>ЕАЭС RU С-RU.ЖТ02.В.01535/23</t>
  </si>
  <si>
    <t xml:space="preserve">
Комплексы щебнеочистительные ЩОМ-1400 (Комплекс щебнеочистительный ЩОМ-1200М исп. 1.4)</t>
  </si>
  <si>
    <t xml:space="preserve">
248025, РОССИЯ, Калужская обл, г Калуга, пер Малинники, дом 21</t>
  </si>
  <si>
    <t xml:space="preserve">ЕАЭС RU С-RU.ЖТ02.В.01531/23 </t>
  </si>
  <si>
    <t>Стойки металлические для опор контактной сети электрифицированных железных дорог и стойки металлические для опор контактной сети кольцевого и многогранного сечения</t>
  </si>
  <si>
    <t xml:space="preserve">
Акционерное общество «Уральский завод металлоконструкций»</t>
  </si>
  <si>
    <t xml:space="preserve">
РОССИЯ, Свердловская обл, Сысертский р-н, участок 16 га, 100м севернее поселка Бобровский</t>
  </si>
  <si>
    <t xml:space="preserve">
АКЦИОНЕРНОЕ ОБЩЕСТВО "УРАЛЬСКИЙ ЗАВОД МЕТАЛЛОКОНСТРУКЦИЙ"</t>
  </si>
  <si>
    <t xml:space="preserve">
620049, РОССИЯ, Свердловская область, Г. ЕКАТЕРИНБУРГ, УЛ. ПЕРВОМАЙСКАЯ, Д. 120</t>
  </si>
  <si>
    <t>ЕАЭС RU С-CN.ЖТ02.В.01936/24</t>
  </si>
  <si>
    <t xml:space="preserve">
Оси черновые полуобработанные ОС-В-ГОСТ 33200-2014</t>
  </si>
  <si>
    <t xml:space="preserve">
Baowu Group Masteel Rail Transit Materials Technology Company Limited</t>
  </si>
  <si>
    <t xml:space="preserve">
243011, КИТАЙ, Anhui Province, Maanshan City, East Yinhuang Road, No. 700, Maanshan Economic &amp; Technological Development Zone, 31.598491, 118.520662</t>
  </si>
  <si>
    <t xml:space="preserve">
ОБЩЕСТВО С ОГРАНИЧЕННОЙ ОТВЕТСТВЕННОСТЬЮ "ГАРАНТ РЕЙЛ СЕРВИС"</t>
  </si>
  <si>
    <t xml:space="preserve">
105005, РОССИЯ, Г.МОСКВА, УЛ. РАДИО, Д. 24, К. 1 , ЭТ 5 ПОМЕЩ VIII</t>
  </si>
  <si>
    <t>ЕАЭС RU С-RU.ЖТ02.В.01938/24</t>
  </si>
  <si>
    <t>Щебень категории II из граносиенитов Гранитного месторождения для балластного слоя железнодорожного пути</t>
  </si>
  <si>
    <t xml:space="preserve">
ГОСУДАРСТВЕННАЯ КОРПОРАЦИЯ «НЕДРА»</t>
  </si>
  <si>
    <t xml:space="preserve">
РОССИЯ, Респ Донецкая Народная, Тельмановский район, село Гранитное, ул. Южная, д.21</t>
  </si>
  <si>
    <t xml:space="preserve">
ГОСУДАРСТВЕННАЯ КОРПОРАЦИЯ "НЕДРА"</t>
  </si>
  <si>
    <t xml:space="preserve">
283050, РОССИЯ, ДОНЕЦКАЯ НАРОДНАЯ РЕСПУБЛИКА, ДОНЕЦК г.о., Г. ДОНЕЦК,  Б-Р ПУШКИНА, Д. 34</t>
  </si>
  <si>
    <t>ЕАЭС RU С-RU.ЖТ02.В.01941/24</t>
  </si>
  <si>
    <t xml:space="preserve">
Оси РУ1Ш-ОС-В-2-ГОСТ 33200-2014-А.1</t>
  </si>
  <si>
    <t>ОБЩЕСТВО С ОГРАНИЧЕННОЙ ОТВЕТСТВЕННОСТЬЮ «НАУЧНО-ПРОИЗВОДСТВЕННЫЙ ЦЕНТР «ТРАНСМАШ»</t>
  </si>
  <si>
    <t xml:space="preserve">
291005, РОССИЯ, Луганская Народная Респ, Луганск г., городской округ город Луганск, улица Фрунзе, дом 127А</t>
  </si>
  <si>
    <t>ОБЩЕСТВО С ОГРАНИЧЕННОЙ ОТВЕТСТВЕННОСТЬЮ "СЕВЕР-ТРАНСКОМ"</t>
  </si>
  <si>
    <t xml:space="preserve">
107113, РОССИЯ, Г.МОСКВА, УЛ. МАЛЕНКОВСКАЯ, Д. 32, СТР. 3</t>
  </si>
  <si>
    <t>ЕАЭС RU С-RU.ЖТ02.В.01943/24</t>
  </si>
  <si>
    <t xml:space="preserve">
Корпусы букс c лабиринтом</t>
  </si>
  <si>
    <t xml:space="preserve">
291005, РОССИЯ, Респ Луганская Народная, г. Луганск, городской округ город Луганск, улица Фрунзе, дом 127А</t>
  </si>
  <si>
    <t xml:space="preserve">
ОБЩЕСТВО С ОГРАНИЧЕННОЙ ОТВЕТСТВЕННОСТЬЮ "СЕВЕР-ТРАНСКОМ"</t>
  </si>
  <si>
    <t>ЕАЭС RU С-RU.ЖТ02.В.00831/21</t>
  </si>
  <si>
    <t>Тележки двухосные модели 18-555, тип 2 ГОСТ 9246-2013</t>
  </si>
  <si>
    <t xml:space="preserve">
622007, РОССИЯ, ОБЛАСТЬ СВЕРДЛОВСКАЯ, ГОРОД НИЖНИЙ ТАГИЛ, ШОССЕ ВОСТОЧНОЕ, 28</t>
  </si>
  <si>
    <t>ЕАЭС RU С-RU.ЖТ02.В.00862/21</t>
  </si>
  <si>
    <t>Вагоны-платформы модели 13-192-03</t>
  </si>
  <si>
    <t xml:space="preserve">
622007, РОССИЯ, Свердловская обл, г Нижний Тагил, ш Восточное, 28,</t>
  </si>
  <si>
    <t>622007, РОССИЯ, ОБЛАСТЬ СВЕРДЛОВСКАЯ, ГОРОД НИЖНИЙ ТАГИЛ, ШОССЕ ВОСТОЧНОЕ, 28</t>
  </si>
  <si>
    <t>ЕАЭС RU С-RU.ЖТ02.В.01945/24</t>
  </si>
  <si>
    <t xml:space="preserve">
ОБЩЕСТВО С ОГРАНИЧЕННОЙ ОТВЕТСТВЕННОСТЬЮ «НАУЧНО-ПРОИЗВОДСТВЕННЫЙ ЦЕНТР «ТРАНСМАШ»</t>
  </si>
  <si>
    <t xml:space="preserve">
ОБЩЕСТВО С ОГРАНИЧЕННОЙ ОТВЕТСТВЕННОСТЬЮ "СЕВЕР-ТРАНСКОМ"
</t>
  </si>
  <si>
    <t>ЕАЭС RU С-RU.ЖТ02.В.01947/24</t>
  </si>
  <si>
    <t>Вагоны-платформы специализированные сочлененного типа для контейнеров модели 13-6741</t>
  </si>
  <si>
    <t xml:space="preserve">
187556, РОССИЯ, ЛЕНИНГРАДСКАЯ ОБЛАСТЬ, ТИХВИНСКИЙ Р-Н, Г. ТИХВИН, ПЛ-КА ПРОМПЛОЩАДКА, Д. 6, К. 1 , ОФИС 207</t>
  </si>
  <si>
    <t xml:space="preserve">
Путевая машинная станция № 88 – структурного подразделения Октябрьской дирекции по ремонту пути «Путьрем» – структурного подразделения Центральной дирекции по ремонту пути – филиала открытого акционерного общества «Российские железные дороги»</t>
  </si>
  <si>
    <t>Реле электромагнитные неконтролируемые первого класса надежности, релейные блоки: Реле электромагнитные типов ОЛ2-88 чертеж 24558-00-00, БО2-88 чертеж 24558-00-00-01</t>
  </si>
  <si>
    <t>ЕАЭС RU С-RU.АГ78.В.00284/21</t>
  </si>
  <si>
    <t>ЕАЭС RU С-RU.ЖТ02.В.00704/21</t>
  </si>
  <si>
    <t xml:space="preserve">
Вагоны крытые сочленённого типа с раскрывающейся крышей модели 11-2151</t>
  </si>
  <si>
    <t xml:space="preserve">
АКЦИОНЕРНОЕ ОБЩЕСТВО АЛТАЙСКОГО ВАГОНОСТРОЕНИЯ</t>
  </si>
  <si>
    <t xml:space="preserve">
658087, РОССИЯ, КРАЙ АЛТАЙСКИЙ, ГОРОД НОВОАЛТАЙСК, УЛИЦА 22 ПАРТСЪЕЗДА, 16</t>
  </si>
  <si>
    <t xml:space="preserve">
АКЦИОНЕРНОЕ ОБЩЕСТВО АЛТАЙСКОГО ВАГОНОСТРОЕНИЯ</t>
  </si>
  <si>
    <t xml:space="preserve">
658087, РОССИЯ, КРАЙ АЛТАЙСКИЙ, ГОРОД НОВОАЛТАЙСК, УЛИЦА 22 ПАРТСЪЕЗДА, 16</t>
  </si>
  <si>
    <t>ЕАЭС RU С-RU.ЖТ02.В.01950/24</t>
  </si>
  <si>
    <t xml:space="preserve">
Самарская дистанция пути – структурное подразделение Куйбышевской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</si>
  <si>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443036, РОССИЯ, Самарская обл, Самара г, Нижнехлебная ул, дом 13</t>
  </si>
  <si>
    <t>ЕАЭС RU С-RU.ЖТ02.В.00813/21</t>
  </si>
  <si>
    <t>Тележки</t>
  </si>
  <si>
    <t>ЕАЭС RU С-RU.ЖТ02.В.01956/24</t>
  </si>
  <si>
    <t xml:space="preserve">
Щебень категории II из диорита участка недр «Мули-1» для балластного слоя железнодорожного пути</t>
  </si>
  <si>
    <t xml:space="preserve">
Общество c ограниченной ответственностью «ВИКОНТ»</t>
  </si>
  <si>
    <t>РОССИЯ, Хабаровский край, Ванинский р-н, поселок городского типа Высокогорный, в районе подъездного пути тупика № 8</t>
  </si>
  <si>
    <t xml:space="preserve">
ОБЩЕСТВО С ОГРАНИЧЕННОЙ ОТВЕТСТВЕННОСТЬЮ "ВИКОНТ"</t>
  </si>
  <si>
    <t xml:space="preserve">
607651, РОССИЯ, НИЖЕГОРОДСКАЯ ОБЛАСТЬ, КСТОВСКИЙ Р-Н, Г КСТОВО, ПЕР СОВЕТСКИЙ, Д. 6, ОФИС 7</t>
  </si>
  <si>
    <t>ЕАЭС RU С-RU.ЖТ02.В.01046/21</t>
  </si>
  <si>
    <t>Платформы для перевозки крупнотоннажных контейнеров и контейнеров-цистерн модели 13-9744-06</t>
  </si>
  <si>
    <t xml:space="preserve">
Акционерное общество «Транспортное машиностроение»</t>
  </si>
  <si>
    <t xml:space="preserve">
413117, РОССИЯ, Саратовская обл, г Энгельс, ул Заводская, дом 1</t>
  </si>
  <si>
    <t xml:space="preserve">
АКЦИОНЕРНОЕ ОБЩЕСТВО "ТРАНСПОРТНОЕ МАШИНОСТРОЕНИЕ"</t>
  </si>
  <si>
    <t xml:space="preserve">
413117, РОССИЯ, ОБЛАСТЬ САРАТОВСКАЯ, ГОРОД ЭНГЕЛЬС, УЛИЦА ЗАВОДСКАЯ, 1, -, -</t>
  </si>
  <si>
    <t>ЕАЭС RU С-RU.ЖТ02.В.00683/21</t>
  </si>
  <si>
    <t xml:space="preserve">
Балки надрессорные тележек грузовых вагонов</t>
  </si>
  <si>
    <t>ЕАЭС RU С-RU.ЖТ02.В.01978/24</t>
  </si>
  <si>
    <t>Тепловозы, газотурбовозы: магистральные, маневровые и промышленные</t>
  </si>
  <si>
    <t xml:space="preserve">
АКЦИОНЕРНОЕ ОБЩЕСТВО "ЛЮДИНОВСКИЙ ТЕПЛОВОЗОСТРОИТЕЛЬНЫЙ ЗАВОД</t>
  </si>
  <si>
    <t>249406, РОССИЯ, КАЛУЖСКАЯ ОБЛАСТЬ, ЛЮДИНОВСКИЙ Р-Н, Г. ЛЮДИНОВО, УЛ К.ЛИБКНЕХТА, Д. 1</t>
  </si>
  <si>
    <t xml:space="preserve">
АКЦИОНЕРНОЕ ОБЩЕСТВО "ЛЮДИНОВСКИЙ ТЕПЛОВОЗОСТРОИТЕЛЬНЫЙ ЗАВОД"</t>
  </si>
  <si>
    <t xml:space="preserve">
249406, РОССИЯ, КАЛУЖСКАЯ ОБЛАСТЬ, ЛЮДИНОВСКИЙ Р-Н, Г. ЛЮДИНОВО, УЛ К.ЛИБКНЕХТА, Д. 1</t>
  </si>
  <si>
    <t>ЕАЭС RU С-RU.ЖТ02.В.01050/21</t>
  </si>
  <si>
    <t xml:space="preserve">
13.12.2021</t>
  </si>
  <si>
    <t xml:space="preserve">
АКЦИОНЕРНОЕ ОБЩЕСТВО НАУЧНО-ПРОИЗВОДСТВЕННЫЙ ЦЕНТР ИНФОРМАЦИОННЫХ И ТРАНСПОРТНЫХ СИСТЕМ</t>
  </si>
  <si>
    <t xml:space="preserve">
443001, РОССИЯ, ОБЛАСТЬ САМАРСКАЯ, ГОРОД САМАРА, УЛИЦА ПОЛЕВАЯ, 47</t>
  </si>
  <si>
    <t xml:space="preserve">
ЕАЭС RU С-RU.ЖТ02.В.01961/24</t>
  </si>
  <si>
    <t>Вагоны-рестораны модели 61-4460</t>
  </si>
  <si>
    <t xml:space="preserve">
14.06.2024</t>
  </si>
  <si>
    <t xml:space="preserve">
170003, РОССИЯ, ТВЕРСКАЯ ОБЛАСТЬ, Г. ТВЕРЬ, Ш. ПЕТЕРБУРГСКОЕ, Д. 45-Б</t>
  </si>
  <si>
    <t xml:space="preserve">
ЕАЭС RU С-RU.ЖТ02.В.01964/24</t>
  </si>
  <si>
    <t>Стойки металлические для опор контактной сети электрифицированных железных дорог</t>
  </si>
  <si>
    <t>ОБЩЕСТВО С ОГРАНИЧЕННОЙ ОТВЕТСТВЕННОСТЬЮ "ТРАСТ"</t>
  </si>
  <si>
    <t>620107, РОССИЯ, Свердловская обл, г Екатеринбург, ул Строителей, дом 29</t>
  </si>
  <si>
    <t xml:space="preserve">
ОБЩЕСТВО С ОГРАНИЧЕННОЙ ОТВЕТСТВЕННОСТЬЮ "ТРАСТ"</t>
  </si>
  <si>
    <t>620107, РОССИЯ, ОБЛАСТЬ СВЕРДЛОВСКАЯ, Г. ЕКАТЕРИНБУРГ, УЛ. СТРЕЛОЧНИКОВ, Д.41, К.А , КВ.310</t>
  </si>
  <si>
    <t>ЕАЭС RU С-RU.ЖТ02.В.01555/23</t>
  </si>
  <si>
    <t xml:space="preserve">
Ригели жестких поперечин устройств подвески контактной сети электрифицированных железных дорог</t>
  </si>
  <si>
    <t xml:space="preserve">
15.06.2023</t>
  </si>
  <si>
    <t>170003, РОССИЯ, Тверская обл, г Тверь, ш Петербургское, дом 45-б</t>
  </si>
  <si>
    <t>ЕАЭС RU С-RU.ЖТ02.В.01974/24</t>
  </si>
  <si>
    <t xml:space="preserve">
170003, РОССИЯ, Тверская обл, Тверь г, ш Петербургское, дом 45-б</t>
  </si>
  <si>
    <t>ЕАЭС RU С-RU.ЖТ02.В.01976/24</t>
  </si>
  <si>
    <t>Вагоны пассажирские магистральные локомотивной тяги</t>
  </si>
  <si>
    <t>ЕАЭС RU С-RU.ЖТ02.В.01977/24</t>
  </si>
  <si>
    <t xml:space="preserve">
Составы засорителей СЗ-М1200</t>
  </si>
  <si>
    <t>ОБЩЕСТВО С ОГРАНИЧЕННОЙ ОТВЕТСТВЕННОСТЬЮ "ИНЖИНИРИНГ СЕРВИС - ПУТЬМАШ"</t>
  </si>
  <si>
    <t>105118, РОССИЯ, Г.МОСКВА, ПЕР 1-Й КИРПИЧНЫЙ, Д. 2, КОМНАТЫ 4,6</t>
  </si>
  <si>
    <t xml:space="preserve">
ОБЩЕСТВО С ОГРАНИЧЕННОЙ ОТВЕТСТВЕННОСТЬЮ "ИНЖИНИРИНГ СЕРВИС - ПУТЬМАШ"</t>
  </si>
  <si>
    <t>ЕАЭС RU С-RU.ЖТ02.В.01066/21</t>
  </si>
  <si>
    <t xml:space="preserve">
Хопперы-дозаторы моделей 19-6940 и 19-6940-01</t>
  </si>
  <si>
    <t>ЕАЭС RU С-BY.ЖТ02.В.01065/21</t>
  </si>
  <si>
    <t>Вагоны-хопперы для минеральных удобрений модели 19-9774</t>
  </si>
  <si>
    <t>Совместное закрытое акционерное общество «Могилевский вагоностроительный завод»</t>
  </si>
  <si>
    <t xml:space="preserve">
212601, БЕЛАРУСЬ, Могилевская обл., Могилев, проспект Витебский, 4/1-1</t>
  </si>
  <si>
    <t xml:space="preserve">
Совместное закрытое акционерное общество «Могилевский вагоностроительный завод»</t>
  </si>
  <si>
    <t xml:space="preserve">
212601, БЕЛАРУСЬ, Могилевская обл., Могилев, проспект Витебский, дом 5, офис 703</t>
  </si>
  <si>
    <t>ЕАЭС RU С-RU.ЖТ02.В.01078/21</t>
  </si>
  <si>
    <t>Вагоны пассажирские типа Д/к переоборудованные для перевозки легковых автомобилей при капитально-восстановительном ремонте</t>
  </si>
  <si>
    <t>Пассажирское вагонное депо Орехово-Зуево – структурное подразделение Московского филиала акционерного общества «Федеральная пассажирская компания»</t>
  </si>
  <si>
    <t xml:space="preserve">
142600, РОССИЯ, Московская обл, Орехово-Зуевский р-н, Приозерье п, Строителей 1-й проезд, Верейское сельское поселение, дом 3</t>
  </si>
  <si>
    <t xml:space="preserve">
АКЦИОНЕРНОЕ ОБЩЕСТВО "ФЕДЕРАЛЬНАЯ ПАССАЖИРСКАЯ КОМПАНИЯ"</t>
  </si>
  <si>
    <t xml:space="preserve">
107078, РОССИЯ, ГОРОД МОСКВА, УЛИЦА МАШИ ПОРЫВАЕВОЙ, 34</t>
  </si>
  <si>
    <t>ЕАЭС RU С-RU.ЖТ02.В.01079/21</t>
  </si>
  <si>
    <t xml:space="preserve">
Модули технического сопровождения и обслуживания МТСО-02</t>
  </si>
  <si>
    <t xml:space="preserve">
Людиновский филиал акционерного общества «Калужский завод «Ремпутьмаш»</t>
  </si>
  <si>
    <t xml:space="preserve">
249406, РОССИЯ, Калужская обл, Людиновский р-н, г. Людиново, пр-кт Машиностроителей, дом 1</t>
  </si>
  <si>
    <t>ЕАЭС RU С-RU.ЖТ02.В.01252/22</t>
  </si>
  <si>
    <t xml:space="preserve">
Пружины и пружины внутренние</t>
  </si>
  <si>
    <t xml:space="preserve">
455037, РОССИЯ, ОБЛАСТЬ ЧЕЛЯБИНСКАЯ, ГОРОД МАГНИТОГОРСК, ПРОСПЕКТ ЛЕНИНА, ДОМ 89, ОФИС 610</t>
  </si>
  <si>
    <t>ЕАЭС RU С-RU.ЖТ02.В.00773/21</t>
  </si>
  <si>
    <t xml:space="preserve">
Общество с ограниченной ответственностью «Завод МеталлЭнерго»</t>
  </si>
  <si>
    <t xml:space="preserve">
680032, РОССИЯ, Хабаровский край, г Хабаровск, пер Камышовый, дом 13</t>
  </si>
  <si>
    <t xml:space="preserve">
ОБЩЕСТВО С ОГРАНИЧЕННОЙ ОТВЕТСТВЕННОСТЬЮ "ЗАВОД МЕТАЛЛЭНЕРГО"</t>
  </si>
  <si>
    <t xml:space="preserve">
680006, РОССИЯ, КРАЙ ХАБАРОВСКИЙ, ГОРОД ХАБАРОВСК, УЛИЦА КРАСНОРЕЧЕНСКАЯ, ДОМ 117, ОФИС 14</t>
  </si>
  <si>
    <t>Оси черновые полуобработанные ОС-В-ГОСТ 33200-2014</t>
  </si>
  <si>
    <t xml:space="preserve">
Baowu Group Masteel Rail Transit Materials Technology Company Limited</t>
  </si>
  <si>
    <t>ЕАЭС RU С-RU.ЖТ02.В.00625/20</t>
  </si>
  <si>
    <t>Выпрямители В-ТППД-1,45к-815-У2, преобразователи собственных нужд ПСН-170</t>
  </si>
  <si>
    <t>ОБЩЕСТВО С ОГРАНИЧЕННОЙ ОТВЕТСТВЕННОСТЬЮ "ГОРИЗОНТ"</t>
  </si>
  <si>
    <t>620137, РОССИЯ, Свердловская обл, г Екатеринбург, ул Блюхера, дом 50</t>
  </si>
  <si>
    <t xml:space="preserve">
620075, РОССИЯ, ОБЛАСТЬ СВЕРДЛОВСКАЯ, ГОРОД ЕКАТЕРИНБУРГ, УЛИЦА МАМИНА-СИБИРЯКА, 145, 6424</t>
  </si>
  <si>
    <t xml:space="preserve">
ЕАЭС RU С-RU.ЖТ02.В.01917/24</t>
  </si>
  <si>
    <t>Вагоны-хопперы для цемента модели 19-1272-01</t>
  </si>
  <si>
    <t>431445, РОССИЯ, РЕСПУБЛИКА МОРДОВИЯ, РУЗАЕВСКИЙ м.р-н, Г РУЗАЕВКА, г.п. РУЗАЕВКА,  УЛ ТИТОВА, Д. 16, СТР. 1</t>
  </si>
  <si>
    <t>ЕАЭС RU С-RU.ЖТ02.В.01531/23</t>
  </si>
  <si>
    <t xml:space="preserve">
Стойки металлические для опор контактной сети электрифицированных железных дорог и стойки металлические для опор контактной сети кольцевого и многогранного сечения</t>
  </si>
  <si>
    <t xml:space="preserve"> 25.05.2023</t>
  </si>
  <si>
    <t>620049, РОССИЯ, Свердловская область, Г. ЕКАТЕРИНБУРГ, УЛ. ПЕРВОМАЙСКАЯ, Д. 120</t>
  </si>
  <si>
    <t>АКЦИОНЕРНОЕ ОБЩЕСТВО "УРАЛЬСКИЙ ЗАВОД МЕТАЛЛОКОНСТРУКЦИЙ"</t>
  </si>
  <si>
    <t>ЕАЭС RU С-RU.ЖТ02.В.01201/22</t>
  </si>
  <si>
    <t>Рамы боковые</t>
  </si>
  <si>
    <t xml:space="preserve">
ЕАЭС RU С-RU.ЖТ02.В.01202/22</t>
  </si>
  <si>
    <t>Балки надрессорные</t>
  </si>
  <si>
    <t>ЕАЭС RU С-RU.ЖТ02.В.01211/22</t>
  </si>
  <si>
    <t>Тележки модели 18-9965</t>
  </si>
  <si>
    <t>Информация об изменении в статусе сертификата соответствия за 2025 г.</t>
  </si>
  <si>
    <t>ЕАЭС RU C-TR ЖТ01 В00181/23</t>
  </si>
  <si>
    <t>рельсы типа Р65 категории ДТ370ИК</t>
  </si>
  <si>
    <t>рельсы железнодорожные широкой колеи</t>
  </si>
  <si>
    <t>приостановлен</t>
  </si>
  <si>
    <t>АО "Евраз Объединенный Западно-Сибирский металлургический комбинат</t>
  </si>
  <si>
    <t>Шоссе Космическое (Западный р-н), д.16, г. Новокузнецк, Кемеровская обасть, Кусбасс, 654043</t>
  </si>
  <si>
    <t>ЕАЭС RU С-LN.АГ78.В.00380/22</t>
  </si>
  <si>
    <t>Центры колесные литые для железнодорожного подвижного состава (отливки): Центр колесный спицевый (отливка), чертеж 224.30.10.148</t>
  </si>
  <si>
    <t>Отсутствие выпуска сертифицированной продукции</t>
  </si>
  <si>
    <t>ПУБЛИЧНОЕ АКЦИОНЕРНОЕ ОБЩЕСТВО «СТАЛЬ»</t>
  </si>
  <si>
    <t>91005, Луганская Народная Республика, Луганская область, Луганск, Фрунзе, 107д</t>
  </si>
  <si>
    <t>ОБЩЕСТВО С ОГРАНИЧЕННОЙ ОТВЕТСТВЕННОСТЬЮ "ЛИТПРОМ"</t>
  </si>
  <si>
    <t>347825, РОССИЯ, ОБЛАСТЬ РОСТОВСКАЯ, Г. КАМЕНСК-ШАХТИНСКИЙ, МКР ЗАВОДСКОЙ, УЛ. ЗАВОДСКАЯ, Д. 8, ОФИС 101</t>
  </si>
  <si>
    <t>ЕАЭС RU C-CN.ЖТ02.В.01922/24</t>
  </si>
  <si>
    <t>Корпусы букс, чертеж ТТ-00.100-01</t>
  </si>
  <si>
    <t>на основании подпункта б) пункта 189 ТР ТС 001/2011 принято решение о пристановлении действия сертификата соответствия и запрете применение единого знака обращения на сертифицированную продукцию</t>
  </si>
  <si>
    <t>По результатам ВПО</t>
  </si>
  <si>
    <t>Shanxi Qinghui shengkai Tecnology Co., Ltd.</t>
  </si>
  <si>
    <t>ООО "Артекс"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</si>
</sst>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212529"/>
      <name val="Times New Roman"/>
      <family val="1"/>
      <charset val="204"/>
    </font>
    <font>
      <sz val="14"/>
      <color rgb="FF2B2B2B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2">
    <xf numFmtId="0" fontId="0" fillId="0" borderId="0" xfId="0"/>
    <xf numFmtId="0" fontId="14" fillId="0" borderId="0" xfId="1" applyFont="1"/>
    <xf numFmtId="0" fontId="12" fillId="0" borderId="8" xfId="1" applyFont="1" applyBorder="1" applyAlignment="1">
      <alignment horizontal="center" vertical="top" wrapText="1"/>
    </xf>
    <xf numFmtId="0" fontId="12" fillId="0" borderId="1" xfId="1" applyFont="1" applyBorder="1" applyAlignment="1">
      <alignment horizontal="center" vertical="top" wrapText="1"/>
    </xf>
    <xf numFmtId="0" fontId="12" fillId="0" borderId="9" xfId="1" applyFont="1" applyBorder="1" applyAlignment="1">
      <alignment horizontal="center" vertical="top" wrapText="1"/>
    </xf>
    <xf numFmtId="0" fontId="14" fillId="0" borderId="0" xfId="1" applyFont="1" applyAlignment="1">
      <alignment horizontal="center" vertical="top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14" fontId="14" fillId="0" borderId="1" xfId="1" applyNumberFormat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14" fontId="14" fillId="0" borderId="16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14" fontId="14" fillId="0" borderId="14" xfId="1" applyNumberFormat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14" fontId="14" fillId="0" borderId="1" xfId="1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14" fontId="14" fillId="0" borderId="5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/>
    </xf>
    <xf numFmtId="14" fontId="14" fillId="2" borderId="1" xfId="1" applyNumberFormat="1" applyFont="1" applyFill="1" applyBorder="1" applyAlignment="1">
      <alignment horizontal="center" vertical="center"/>
    </xf>
    <xf numFmtId="0" fontId="14" fillId="2" borderId="1" xfId="1" applyFont="1" applyFill="1" applyBorder="1"/>
    <xf numFmtId="0" fontId="14" fillId="2" borderId="1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top"/>
    </xf>
    <xf numFmtId="0" fontId="14" fillId="0" borderId="5" xfId="1" applyFont="1" applyBorder="1" applyAlignment="1">
      <alignment horizontal="center" vertical="top" wrapText="1"/>
    </xf>
    <xf numFmtId="14" fontId="14" fillId="0" borderId="5" xfId="1" applyNumberFormat="1" applyFont="1" applyBorder="1" applyAlignment="1">
      <alignment horizontal="center" vertical="top"/>
    </xf>
    <xf numFmtId="0" fontId="14" fillId="0" borderId="6" xfId="1" applyFont="1" applyBorder="1" applyAlignment="1">
      <alignment horizontal="center" vertical="top" wrapText="1"/>
    </xf>
    <xf numFmtId="0" fontId="14" fillId="0" borderId="4" xfId="1" applyFont="1" applyBorder="1" applyAlignment="1">
      <alignment horizontal="center" vertical="top" wrapText="1"/>
    </xf>
    <xf numFmtId="0" fontId="14" fillId="0" borderId="1" xfId="1" applyFont="1" applyBorder="1" applyAlignment="1">
      <alignment horizontal="center" vertical="top" wrapText="1"/>
    </xf>
    <xf numFmtId="0" fontId="14" fillId="0" borderId="8" xfId="1" applyFont="1" applyBorder="1" applyAlignment="1">
      <alignment horizontal="center" vertical="top"/>
    </xf>
    <xf numFmtId="14" fontId="14" fillId="0" borderId="1" xfId="1" applyNumberFormat="1" applyFont="1" applyBorder="1" applyAlignment="1">
      <alignment horizontal="center" vertical="top"/>
    </xf>
    <xf numFmtId="0" fontId="14" fillId="0" borderId="9" xfId="1" applyFont="1" applyBorder="1" applyAlignment="1">
      <alignment horizontal="center" vertical="top" wrapText="1"/>
    </xf>
    <xf numFmtId="0" fontId="14" fillId="0" borderId="17" xfId="1" applyFont="1" applyBorder="1" applyAlignment="1">
      <alignment horizontal="center" vertical="top" wrapText="1"/>
    </xf>
    <xf numFmtId="0" fontId="14" fillId="0" borderId="2" xfId="1" applyFont="1" applyBorder="1" applyAlignment="1">
      <alignment horizontal="center" vertical="top" wrapText="1"/>
    </xf>
    <xf numFmtId="0" fontId="14" fillId="0" borderId="14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14" fontId="14" fillId="0" borderId="1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 wrapText="1"/>
    </xf>
    <xf numFmtId="14" fontId="14" fillId="0" borderId="12" xfId="2" applyNumberFormat="1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 wrapText="1"/>
    </xf>
    <xf numFmtId="14" fontId="14" fillId="0" borderId="14" xfId="2" applyNumberFormat="1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 wrapText="1"/>
    </xf>
    <xf numFmtId="0" fontId="14" fillId="0" borderId="19" xfId="1" applyFont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14" fontId="15" fillId="0" borderId="1" xfId="1" applyNumberFormat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 wrapText="1"/>
    </xf>
    <xf numFmtId="14" fontId="14" fillId="0" borderId="12" xfId="1" applyNumberFormat="1" applyFont="1" applyBorder="1" applyAlignment="1">
      <alignment horizontal="center" vertical="center"/>
    </xf>
    <xf numFmtId="14" fontId="15" fillId="0" borderId="12" xfId="1" applyNumberFormat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14" xfId="3" applyFont="1" applyBorder="1" applyAlignment="1">
      <alignment horizontal="center" vertical="center" wrapText="1"/>
    </xf>
    <xf numFmtId="0" fontId="14" fillId="0" borderId="15" xfId="3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/>
    </xf>
    <xf numFmtId="14" fontId="14" fillId="0" borderId="1" xfId="3" applyNumberFormat="1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14" fillId="0" borderId="19" xfId="3" applyFont="1" applyBorder="1" applyAlignment="1">
      <alignment horizontal="center" vertical="center"/>
    </xf>
    <xf numFmtId="0" fontId="14" fillId="0" borderId="19" xfId="3" applyFont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/>
    </xf>
    <xf numFmtId="14" fontId="14" fillId="0" borderId="1" xfId="3" applyNumberFormat="1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14" fillId="0" borderId="15" xfId="3" applyFont="1" applyFill="1" applyBorder="1" applyAlignment="1">
      <alignment horizontal="center" vertical="center" wrapText="1"/>
    </xf>
    <xf numFmtId="0" fontId="14" fillId="0" borderId="14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/>
    </xf>
    <xf numFmtId="0" fontId="14" fillId="0" borderId="8" xfId="3" applyFont="1" applyBorder="1" applyAlignment="1">
      <alignment horizontal="center" vertical="center" wrapText="1"/>
    </xf>
    <xf numFmtId="0" fontId="14" fillId="0" borderId="9" xfId="3" applyFont="1" applyBorder="1" applyAlignment="1">
      <alignment horizontal="center" vertical="center" wrapText="1"/>
    </xf>
    <xf numFmtId="14" fontId="14" fillId="0" borderId="14" xfId="3" applyNumberFormat="1" applyFont="1" applyBorder="1" applyAlignment="1">
      <alignment horizontal="center" vertical="center"/>
    </xf>
    <xf numFmtId="0" fontId="14" fillId="0" borderId="14" xfId="3" applyFont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 wrapText="1"/>
    </xf>
    <xf numFmtId="0" fontId="14" fillId="0" borderId="11" xfId="3" applyFont="1" applyBorder="1" applyAlignment="1">
      <alignment horizontal="center" vertical="center" wrapText="1"/>
    </xf>
    <xf numFmtId="0" fontId="14" fillId="0" borderId="12" xfId="3" applyFont="1" applyBorder="1" applyAlignment="1">
      <alignment horizontal="center" vertical="center" wrapText="1"/>
    </xf>
    <xf numFmtId="0" fontId="14" fillId="0" borderId="13" xfId="3" applyFont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/>
    </xf>
    <xf numFmtId="14" fontId="14" fillId="0" borderId="12" xfId="3" applyNumberFormat="1" applyFont="1" applyBorder="1" applyAlignment="1">
      <alignment horizontal="center" vertical="center"/>
    </xf>
    <xf numFmtId="0" fontId="14" fillId="0" borderId="26" xfId="3" applyFont="1" applyFill="1" applyBorder="1" applyAlignment="1">
      <alignment horizontal="center" vertical="center" wrapText="1"/>
    </xf>
    <xf numFmtId="0" fontId="14" fillId="0" borderId="12" xfId="3" applyFont="1" applyFill="1" applyBorder="1" applyAlignment="1">
      <alignment horizontal="center" vertical="center"/>
    </xf>
    <xf numFmtId="0" fontId="14" fillId="0" borderId="27" xfId="3" applyFont="1" applyFill="1" applyBorder="1" applyAlignment="1">
      <alignment horizontal="center" vertical="center" wrapText="1"/>
    </xf>
    <xf numFmtId="0" fontId="14" fillId="0" borderId="11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center" vertical="center"/>
    </xf>
    <xf numFmtId="14" fontId="14" fillId="0" borderId="1" xfId="4" applyNumberFormat="1" applyFont="1" applyFill="1" applyBorder="1" applyAlignment="1">
      <alignment horizontal="center" vertical="center"/>
    </xf>
    <xf numFmtId="0" fontId="14" fillId="0" borderId="1" xfId="4" applyFont="1" applyFill="1" applyBorder="1" applyAlignment="1">
      <alignment horizontal="center" vertical="center"/>
    </xf>
    <xf numFmtId="0" fontId="14" fillId="0" borderId="8" xfId="4" applyFont="1" applyFill="1" applyBorder="1" applyAlignment="1">
      <alignment horizontal="center" vertical="center" wrapText="1"/>
    </xf>
    <xf numFmtId="14" fontId="14" fillId="0" borderId="1" xfId="4" applyNumberFormat="1" applyFont="1" applyFill="1" applyBorder="1" applyAlignment="1">
      <alignment horizontal="center" vertical="center" wrapText="1"/>
    </xf>
    <xf numFmtId="0" fontId="14" fillId="0" borderId="15" xfId="4" applyFont="1" applyFill="1" applyBorder="1" applyAlignment="1">
      <alignment horizontal="center" vertical="center" wrapText="1"/>
    </xf>
    <xf numFmtId="0" fontId="14" fillId="0" borderId="19" xfId="4" applyFont="1" applyFill="1" applyBorder="1" applyAlignment="1">
      <alignment horizontal="center" vertical="center"/>
    </xf>
    <xf numFmtId="0" fontId="14" fillId="0" borderId="14" xfId="4" applyFont="1" applyFill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 wrapText="1"/>
    </xf>
    <xf numFmtId="14" fontId="14" fillId="0" borderId="1" xfId="4" applyNumberFormat="1" applyFont="1" applyBorder="1" applyAlignment="1">
      <alignment horizontal="center" vertical="center"/>
    </xf>
    <xf numFmtId="0" fontId="14" fillId="0" borderId="15" xfId="4" applyFont="1" applyBorder="1" applyAlignment="1">
      <alignment horizontal="center" vertical="center" wrapText="1"/>
    </xf>
    <xf numFmtId="0" fontId="14" fillId="0" borderId="14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center" wrapText="1"/>
    </xf>
    <xf numFmtId="0" fontId="14" fillId="0" borderId="9" xfId="4" applyFont="1" applyFill="1" applyBorder="1" applyAlignment="1">
      <alignment horizontal="center" vertical="center" wrapText="1"/>
    </xf>
    <xf numFmtId="0" fontId="14" fillId="0" borderId="29" xfId="4" applyFont="1" applyFill="1" applyBorder="1" applyAlignment="1">
      <alignment horizontal="center" vertical="center" wrapText="1"/>
    </xf>
    <xf numFmtId="0" fontId="14" fillId="0" borderId="28" xfId="4" applyFont="1" applyFill="1" applyBorder="1" applyAlignment="1">
      <alignment horizontal="center" vertical="center"/>
    </xf>
    <xf numFmtId="14" fontId="14" fillId="0" borderId="29" xfId="4" applyNumberFormat="1" applyFont="1" applyFill="1" applyBorder="1" applyAlignment="1">
      <alignment horizontal="center" vertical="center"/>
    </xf>
    <xf numFmtId="0" fontId="14" fillId="0" borderId="9" xfId="4" applyFont="1" applyBorder="1" applyAlignment="1">
      <alignment horizontal="center" vertical="center" wrapText="1"/>
    </xf>
    <xf numFmtId="0" fontId="14" fillId="0" borderId="30" xfId="4" applyFont="1" applyFill="1" applyBorder="1" applyAlignment="1">
      <alignment horizontal="center" vertical="center" wrapText="1"/>
    </xf>
    <xf numFmtId="0" fontId="14" fillId="0" borderId="30" xfId="4" applyFont="1" applyBorder="1" applyAlignment="1">
      <alignment horizontal="center" vertical="center" wrapText="1"/>
    </xf>
    <xf numFmtId="0" fontId="14" fillId="0" borderId="31" xfId="4" applyFont="1" applyFill="1" applyBorder="1" applyAlignment="1">
      <alignment horizontal="center" vertical="center" wrapText="1"/>
    </xf>
    <xf numFmtId="0" fontId="14" fillId="0" borderId="4" xfId="4" applyFont="1" applyFill="1" applyBorder="1" applyAlignment="1">
      <alignment horizontal="center" vertical="center" wrapText="1"/>
    </xf>
    <xf numFmtId="0" fontId="14" fillId="0" borderId="5" xfId="4" applyFont="1" applyFill="1" applyBorder="1" applyAlignment="1">
      <alignment horizontal="center" vertical="center" wrapText="1"/>
    </xf>
    <xf numFmtId="0" fontId="14" fillId="0" borderId="6" xfId="4" applyFont="1" applyFill="1" applyBorder="1" applyAlignment="1">
      <alignment horizontal="center" vertical="center" wrapText="1"/>
    </xf>
    <xf numFmtId="14" fontId="14" fillId="0" borderId="8" xfId="4" applyNumberFormat="1" applyFont="1" applyFill="1" applyBorder="1" applyAlignment="1">
      <alignment horizontal="center" vertical="center" wrapText="1"/>
    </xf>
    <xf numFmtId="14" fontId="14" fillId="0" borderId="9" xfId="4" applyNumberFormat="1" applyFont="1" applyFill="1" applyBorder="1" applyAlignment="1">
      <alignment horizontal="center" vertical="center" wrapText="1"/>
    </xf>
    <xf numFmtId="0" fontId="14" fillId="0" borderId="11" xfId="4" applyFont="1" applyFill="1" applyBorder="1" applyAlignment="1">
      <alignment horizontal="center" vertical="center" wrapText="1"/>
    </xf>
    <xf numFmtId="0" fontId="14" fillId="0" borderId="12" xfId="4" applyFont="1" applyFill="1" applyBorder="1" applyAlignment="1">
      <alignment horizontal="center" vertical="center" wrapText="1"/>
    </xf>
    <xf numFmtId="0" fontId="14" fillId="0" borderId="13" xfId="4" applyFont="1" applyFill="1" applyBorder="1" applyAlignment="1">
      <alignment horizontal="center" vertical="center" wrapText="1"/>
    </xf>
    <xf numFmtId="0" fontId="14" fillId="0" borderId="4" xfId="4" applyFont="1" applyFill="1" applyBorder="1" applyAlignment="1">
      <alignment horizontal="center" vertical="center"/>
    </xf>
    <xf numFmtId="14" fontId="14" fillId="0" borderId="5" xfId="4" applyNumberFormat="1" applyFont="1" applyFill="1" applyBorder="1" applyAlignment="1">
      <alignment horizontal="center" vertical="center"/>
    </xf>
    <xf numFmtId="0" fontId="14" fillId="0" borderId="5" xfId="4" applyFont="1" applyFill="1" applyBorder="1" applyAlignment="1">
      <alignment horizontal="center" vertical="center"/>
    </xf>
    <xf numFmtId="0" fontId="14" fillId="0" borderId="11" xfId="4" applyFont="1" applyBorder="1" applyAlignment="1">
      <alignment horizontal="center" vertical="center"/>
    </xf>
    <xf numFmtId="14" fontId="14" fillId="0" borderId="12" xfId="4" applyNumberFormat="1" applyFont="1" applyBorder="1" applyAlignment="1">
      <alignment horizontal="center" vertical="center"/>
    </xf>
    <xf numFmtId="0" fontId="14" fillId="0" borderId="12" xfId="4" applyFont="1" applyBorder="1" applyAlignment="1">
      <alignment horizontal="center" vertical="center" wrapText="1"/>
    </xf>
    <xf numFmtId="0" fontId="14" fillId="0" borderId="12" xfId="4" applyFont="1" applyBorder="1" applyAlignment="1">
      <alignment horizontal="center" vertical="center"/>
    </xf>
    <xf numFmtId="0" fontId="14" fillId="0" borderId="13" xfId="4" applyFont="1" applyBorder="1" applyAlignment="1">
      <alignment horizontal="center" vertical="center" wrapText="1"/>
    </xf>
    <xf numFmtId="0" fontId="14" fillId="0" borderId="11" xfId="4" applyFont="1" applyFill="1" applyBorder="1" applyAlignment="1">
      <alignment horizontal="center" vertical="center"/>
    </xf>
    <xf numFmtId="14" fontId="14" fillId="0" borderId="12" xfId="4" applyNumberFormat="1" applyFont="1" applyFill="1" applyBorder="1" applyAlignment="1">
      <alignment horizontal="center" vertical="center"/>
    </xf>
    <xf numFmtId="0" fontId="14" fillId="0" borderId="32" xfId="4" applyFont="1" applyFill="1" applyBorder="1" applyAlignment="1">
      <alignment horizontal="center" vertical="center" wrapText="1"/>
    </xf>
    <xf numFmtId="0" fontId="14" fillId="0" borderId="33" xfId="4" applyFont="1" applyBorder="1" applyAlignment="1">
      <alignment horizontal="center" vertical="center" wrapText="1"/>
    </xf>
    <xf numFmtId="0" fontId="14" fillId="0" borderId="14" xfId="5" applyFont="1" applyBorder="1" applyAlignment="1">
      <alignment horizontal="center" vertical="center" wrapText="1"/>
    </xf>
    <xf numFmtId="0" fontId="14" fillId="0" borderId="15" xfId="5" applyFont="1" applyBorder="1" applyAlignment="1">
      <alignment horizontal="center" vertical="center" wrapText="1"/>
    </xf>
    <xf numFmtId="0" fontId="14" fillId="0" borderId="8" xfId="5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 wrapText="1"/>
    </xf>
    <xf numFmtId="14" fontId="14" fillId="0" borderId="1" xfId="5" applyNumberFormat="1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/>
    </xf>
    <xf numFmtId="0" fontId="14" fillId="0" borderId="8" xfId="5" applyFont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horizontal="center" vertical="center" wrapText="1"/>
    </xf>
    <xf numFmtId="14" fontId="14" fillId="0" borderId="1" xfId="5" applyNumberFormat="1" applyFont="1" applyFill="1" applyBorder="1" applyAlignment="1">
      <alignment horizontal="center" vertical="center"/>
    </xf>
    <xf numFmtId="0" fontId="14" fillId="0" borderId="8" xfId="5" applyFont="1" applyFill="1" applyBorder="1" applyAlignment="1">
      <alignment horizontal="center" vertical="center" wrapText="1"/>
    </xf>
    <xf numFmtId="14" fontId="14" fillId="0" borderId="1" xfId="5" applyNumberFormat="1" applyFont="1" applyFill="1" applyBorder="1" applyAlignment="1">
      <alignment horizontal="center" vertical="center" wrapText="1"/>
    </xf>
    <xf numFmtId="0" fontId="14" fillId="0" borderId="14" xfId="5" applyFont="1" applyBorder="1" applyAlignment="1">
      <alignment horizontal="center" vertical="center"/>
    </xf>
    <xf numFmtId="14" fontId="14" fillId="0" borderId="14" xfId="5" applyNumberFormat="1" applyFont="1" applyBorder="1" applyAlignment="1">
      <alignment horizontal="center" vertical="center"/>
    </xf>
    <xf numFmtId="0" fontId="14" fillId="0" borderId="19" xfId="5" applyFont="1" applyBorder="1" applyAlignment="1">
      <alignment horizontal="center" vertical="center"/>
    </xf>
    <xf numFmtId="0" fontId="14" fillId="0" borderId="9" xfId="5" applyFont="1" applyBorder="1" applyAlignment="1">
      <alignment horizontal="center" vertical="center" wrapText="1"/>
    </xf>
    <xf numFmtId="0" fontId="14" fillId="0" borderId="19" xfId="5" applyFont="1" applyBorder="1" applyAlignment="1">
      <alignment horizontal="center" vertical="center" wrapText="1"/>
    </xf>
    <xf numFmtId="0" fontId="14" fillId="2" borderId="29" xfId="1" applyFont="1" applyFill="1" applyBorder="1" applyAlignment="1">
      <alignment horizontal="center" vertical="center"/>
    </xf>
    <xf numFmtId="0" fontId="14" fillId="0" borderId="28" xfId="5" applyFont="1" applyFill="1" applyBorder="1" applyAlignment="1">
      <alignment horizontal="center" vertical="center"/>
    </xf>
    <xf numFmtId="0" fontId="14" fillId="0" borderId="29" xfId="5" applyFont="1" applyFill="1" applyBorder="1" applyAlignment="1">
      <alignment horizontal="center" vertical="center" wrapText="1"/>
    </xf>
    <xf numFmtId="14" fontId="14" fillId="0" borderId="29" xfId="5" applyNumberFormat="1" applyFont="1" applyFill="1" applyBorder="1" applyAlignment="1">
      <alignment horizontal="center" vertical="center" wrapText="1"/>
    </xf>
    <xf numFmtId="14" fontId="14" fillId="0" borderId="29" xfId="5" applyNumberFormat="1" applyFont="1" applyFill="1" applyBorder="1" applyAlignment="1">
      <alignment horizontal="center" vertical="center"/>
    </xf>
    <xf numFmtId="0" fontId="14" fillId="0" borderId="34" xfId="5" applyFont="1" applyBorder="1" applyAlignment="1">
      <alignment horizontal="center" vertical="center" wrapText="1"/>
    </xf>
    <xf numFmtId="0" fontId="14" fillId="0" borderId="28" xfId="5" applyFont="1" applyBorder="1" applyAlignment="1">
      <alignment horizontal="center" vertical="center"/>
    </xf>
    <xf numFmtId="14" fontId="14" fillId="0" borderId="29" xfId="5" applyNumberFormat="1" applyFont="1" applyBorder="1" applyAlignment="1">
      <alignment horizontal="center" vertical="center"/>
    </xf>
    <xf numFmtId="0" fontId="14" fillId="0" borderId="29" xfId="5" applyFont="1" applyBorder="1" applyAlignment="1">
      <alignment horizontal="center" vertical="center" wrapText="1"/>
    </xf>
    <xf numFmtId="0" fontId="14" fillId="0" borderId="29" xfId="5" applyFont="1" applyBorder="1" applyAlignment="1">
      <alignment horizontal="center" vertical="center"/>
    </xf>
    <xf numFmtId="0" fontId="14" fillId="0" borderId="28" xfId="5" applyFont="1" applyFill="1" applyBorder="1" applyAlignment="1">
      <alignment horizontal="center" vertical="center" wrapText="1"/>
    </xf>
    <xf numFmtId="0" fontId="14" fillId="0" borderId="34" xfId="5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14" fontId="17" fillId="0" borderId="1" xfId="0" applyNumberFormat="1" applyFont="1" applyBorder="1" applyAlignment="1">
      <alignment horizontal="center" vertical="top"/>
    </xf>
    <xf numFmtId="14" fontId="14" fillId="0" borderId="1" xfId="6" applyNumberFormat="1" applyFont="1" applyBorder="1" applyAlignment="1">
      <alignment horizontal="center" vertical="top" wrapText="1"/>
    </xf>
    <xf numFmtId="0" fontId="14" fillId="0" borderId="1" xfId="6" applyFont="1" applyBorder="1" applyAlignment="1">
      <alignment horizontal="center" vertical="top" wrapText="1"/>
    </xf>
    <xf numFmtId="0" fontId="14" fillId="0" borderId="29" xfId="7" applyFont="1" applyBorder="1" applyAlignment="1">
      <alignment horizontal="center" vertical="center" wrapText="1"/>
    </xf>
    <xf numFmtId="0" fontId="14" fillId="0" borderId="1" xfId="7" applyFont="1" applyFill="1" applyBorder="1" applyAlignment="1">
      <alignment horizontal="center" vertical="center" wrapText="1"/>
    </xf>
    <xf numFmtId="0" fontId="14" fillId="0" borderId="8" xfId="7" applyFont="1" applyFill="1" applyBorder="1" applyAlignment="1">
      <alignment horizontal="center" vertical="center"/>
    </xf>
    <xf numFmtId="14" fontId="14" fillId="0" borderId="1" xfId="7" applyNumberFormat="1" applyFont="1" applyFill="1" applyBorder="1" applyAlignment="1">
      <alignment horizontal="center" vertical="center"/>
    </xf>
    <xf numFmtId="0" fontId="14" fillId="0" borderId="1" xfId="7" applyFont="1" applyFill="1" applyBorder="1" applyAlignment="1">
      <alignment horizontal="center" vertical="center"/>
    </xf>
    <xf numFmtId="0" fontId="14" fillId="0" borderId="19" xfId="7" applyFont="1" applyFill="1" applyBorder="1" applyAlignment="1">
      <alignment horizontal="center" vertical="center" wrapText="1"/>
    </xf>
    <xf numFmtId="0" fontId="14" fillId="0" borderId="8" xfId="7" applyFont="1" applyFill="1" applyBorder="1" applyAlignment="1">
      <alignment horizontal="center" vertical="center" wrapText="1"/>
    </xf>
    <xf numFmtId="14" fontId="14" fillId="0" borderId="1" xfId="7" applyNumberFormat="1" applyFont="1" applyFill="1" applyBorder="1" applyAlignment="1">
      <alignment horizontal="center" vertical="center" wrapText="1"/>
    </xf>
    <xf numFmtId="0" fontId="14" fillId="0" borderId="15" xfId="7" applyFont="1" applyFill="1" applyBorder="1" applyAlignment="1">
      <alignment horizontal="center" vertical="center" wrapText="1"/>
    </xf>
    <xf numFmtId="0" fontId="14" fillId="0" borderId="19" xfId="7" applyFont="1" applyFill="1" applyBorder="1" applyAlignment="1">
      <alignment horizontal="center" vertical="center"/>
    </xf>
    <xf numFmtId="0" fontId="14" fillId="0" borderId="14" xfId="7" applyFont="1" applyFill="1" applyBorder="1" applyAlignment="1">
      <alignment horizontal="center" vertical="center" wrapText="1"/>
    </xf>
    <xf numFmtId="0" fontId="14" fillId="0" borderId="8" xfId="7" applyFont="1" applyBorder="1" applyAlignment="1">
      <alignment horizontal="center" vertical="center"/>
    </xf>
    <xf numFmtId="0" fontId="14" fillId="0" borderId="1" xfId="7" applyFont="1" applyBorder="1" applyAlignment="1">
      <alignment horizontal="center" vertical="center" wrapText="1"/>
    </xf>
    <xf numFmtId="14" fontId="14" fillId="0" borderId="1" xfId="7" applyNumberFormat="1" applyFont="1" applyBorder="1" applyAlignment="1">
      <alignment horizontal="center" vertical="center"/>
    </xf>
    <xf numFmtId="0" fontId="14" fillId="0" borderId="1" xfId="7" applyFont="1" applyBorder="1" applyAlignment="1">
      <alignment horizontal="center" vertical="center"/>
    </xf>
    <xf numFmtId="0" fontId="14" fillId="0" borderId="8" xfId="7" applyFont="1" applyBorder="1" applyAlignment="1">
      <alignment horizontal="center" vertical="center" wrapText="1"/>
    </xf>
    <xf numFmtId="0" fontId="14" fillId="0" borderId="9" xfId="7" applyFont="1" applyFill="1" applyBorder="1" applyAlignment="1">
      <alignment horizontal="center" vertical="center" wrapText="1"/>
    </xf>
    <xf numFmtId="0" fontId="14" fillId="0" borderId="9" xfId="7" applyFont="1" applyBorder="1" applyAlignment="1">
      <alignment horizontal="center" vertical="center" wrapText="1"/>
    </xf>
    <xf numFmtId="14" fontId="14" fillId="0" borderId="14" xfId="7" applyNumberFormat="1" applyFont="1" applyFill="1" applyBorder="1" applyAlignment="1">
      <alignment horizontal="center" vertical="center"/>
    </xf>
    <xf numFmtId="0" fontId="14" fillId="0" borderId="14" xfId="7" applyFont="1" applyFill="1" applyBorder="1" applyAlignment="1">
      <alignment horizontal="center" vertical="center"/>
    </xf>
    <xf numFmtId="0" fontId="14" fillId="0" borderId="29" xfId="7" applyFont="1" applyFill="1" applyBorder="1" applyAlignment="1">
      <alignment horizontal="center" vertical="center" wrapText="1"/>
    </xf>
    <xf numFmtId="14" fontId="14" fillId="0" borderId="29" xfId="7" applyNumberFormat="1" applyFont="1" applyFill="1" applyBorder="1" applyAlignment="1">
      <alignment horizontal="center" vertical="center"/>
    </xf>
    <xf numFmtId="0" fontId="14" fillId="0" borderId="34" xfId="7" applyFont="1" applyBorder="1" applyAlignment="1">
      <alignment horizontal="center" vertical="center" wrapText="1"/>
    </xf>
    <xf numFmtId="0" fontId="14" fillId="0" borderId="28" xfId="7" applyFont="1" applyBorder="1" applyAlignment="1">
      <alignment horizontal="center" vertical="center"/>
    </xf>
    <xf numFmtId="0" fontId="14" fillId="0" borderId="29" xfId="7" applyFont="1" applyBorder="1" applyAlignment="1">
      <alignment horizontal="center" vertical="center"/>
    </xf>
    <xf numFmtId="0" fontId="14" fillId="0" borderId="28" xfId="7" applyFont="1" applyFill="1" applyBorder="1" applyAlignment="1">
      <alignment horizontal="center" vertical="center" wrapText="1"/>
    </xf>
    <xf numFmtId="14" fontId="14" fillId="0" borderId="29" xfId="7" applyNumberFormat="1" applyFont="1" applyBorder="1" applyAlignment="1">
      <alignment horizontal="center" vertical="center" wrapText="1"/>
    </xf>
    <xf numFmtId="14" fontId="14" fillId="0" borderId="29" xfId="7" applyNumberFormat="1" applyFont="1" applyBorder="1" applyAlignment="1">
      <alignment horizontal="center" vertical="center"/>
    </xf>
    <xf numFmtId="0" fontId="14" fillId="0" borderId="34" xfId="7" applyFont="1" applyFill="1" applyBorder="1" applyAlignment="1">
      <alignment horizontal="center" vertical="center" wrapText="1"/>
    </xf>
    <xf numFmtId="0" fontId="14" fillId="0" borderId="1" xfId="8" applyFont="1" applyBorder="1" applyAlignment="1">
      <alignment horizontal="center" vertical="center" wrapText="1"/>
    </xf>
    <xf numFmtId="14" fontId="14" fillId="0" borderId="1" xfId="8" applyNumberFormat="1" applyFont="1" applyBorder="1" applyAlignment="1">
      <alignment horizontal="center" vertical="center"/>
    </xf>
    <xf numFmtId="0" fontId="14" fillId="0" borderId="1" xfId="8" applyFont="1" applyBorder="1" applyAlignment="1">
      <alignment horizontal="center" vertical="center"/>
    </xf>
    <xf numFmtId="0" fontId="14" fillId="0" borderId="1" xfId="8" applyFont="1" applyFill="1" applyBorder="1" applyAlignment="1">
      <alignment horizontal="center" vertical="center" wrapText="1"/>
    </xf>
    <xf numFmtId="14" fontId="14" fillId="0" borderId="1" xfId="8" applyNumberFormat="1" applyFont="1" applyFill="1" applyBorder="1" applyAlignment="1">
      <alignment horizontal="center" vertical="center"/>
    </xf>
    <xf numFmtId="0" fontId="14" fillId="0" borderId="1" xfId="8" applyFont="1" applyFill="1" applyBorder="1" applyAlignment="1">
      <alignment horizontal="center" vertical="center"/>
    </xf>
    <xf numFmtId="0" fontId="14" fillId="0" borderId="14" xfId="8" applyFont="1" applyBorder="1" applyAlignment="1">
      <alignment horizontal="center" vertical="center"/>
    </xf>
    <xf numFmtId="0" fontId="14" fillId="0" borderId="14" xfId="8" applyFont="1" applyBorder="1" applyAlignment="1">
      <alignment horizontal="center" vertical="center" wrapText="1"/>
    </xf>
    <xf numFmtId="14" fontId="14" fillId="0" borderId="14" xfId="8" applyNumberFormat="1" applyFont="1" applyBorder="1" applyAlignment="1">
      <alignment horizontal="center" vertical="center"/>
    </xf>
    <xf numFmtId="0" fontId="14" fillId="0" borderId="19" xfId="8" applyFont="1" applyFill="1" applyBorder="1" applyAlignment="1">
      <alignment horizontal="center" vertical="center"/>
    </xf>
    <xf numFmtId="0" fontId="14" fillId="0" borderId="15" xfId="8" applyFont="1" applyBorder="1" applyAlignment="1">
      <alignment horizontal="center" vertical="center" wrapText="1"/>
    </xf>
    <xf numFmtId="0" fontId="14" fillId="0" borderId="8" xfId="8" applyFont="1" applyFill="1" applyBorder="1" applyAlignment="1">
      <alignment horizontal="center" vertical="center" wrapText="1"/>
    </xf>
    <xf numFmtId="0" fontId="14" fillId="0" borderId="9" xfId="8" applyFont="1" applyFill="1" applyBorder="1" applyAlignment="1">
      <alignment horizontal="center" vertical="center" wrapText="1"/>
    </xf>
    <xf numFmtId="0" fontId="14" fillId="0" borderId="8" xfId="8" applyFont="1" applyBorder="1" applyAlignment="1">
      <alignment horizontal="center" vertical="center"/>
    </xf>
    <xf numFmtId="0" fontId="14" fillId="0" borderId="9" xfId="8" applyFont="1" applyBorder="1" applyAlignment="1">
      <alignment horizontal="center" vertical="center" wrapText="1"/>
    </xf>
    <xf numFmtId="0" fontId="14" fillId="0" borderId="8" xfId="8" applyFont="1" applyFill="1" applyBorder="1" applyAlignment="1">
      <alignment horizontal="center" vertical="center"/>
    </xf>
    <xf numFmtId="0" fontId="14" fillId="0" borderId="11" xfId="8" applyFont="1" applyFill="1" applyBorder="1" applyAlignment="1">
      <alignment horizontal="center" vertical="center"/>
    </xf>
    <xf numFmtId="0" fontId="14" fillId="0" borderId="12" xfId="8" applyFont="1" applyFill="1" applyBorder="1" applyAlignment="1">
      <alignment horizontal="center" vertical="center" wrapText="1"/>
    </xf>
    <xf numFmtId="14" fontId="14" fillId="0" borderId="12" xfId="8" applyNumberFormat="1" applyFont="1" applyFill="1" applyBorder="1" applyAlignment="1">
      <alignment horizontal="center" vertical="center" wrapText="1"/>
    </xf>
    <xf numFmtId="14" fontId="14" fillId="0" borderId="12" xfId="8" applyNumberFormat="1" applyFont="1" applyFill="1" applyBorder="1" applyAlignment="1">
      <alignment horizontal="center" vertical="center"/>
    </xf>
    <xf numFmtId="0" fontId="14" fillId="0" borderId="13" xfId="8" applyFont="1" applyFill="1" applyBorder="1" applyAlignment="1">
      <alignment horizontal="center" vertical="center" wrapText="1"/>
    </xf>
    <xf numFmtId="0" fontId="14" fillId="0" borderId="19" xfId="8" applyFont="1" applyBorder="1" applyAlignment="1">
      <alignment horizontal="center" vertical="center"/>
    </xf>
    <xf numFmtId="0" fontId="14" fillId="0" borderId="12" xfId="8" applyFont="1" applyFill="1" applyBorder="1" applyAlignment="1">
      <alignment horizontal="center" vertical="center"/>
    </xf>
    <xf numFmtId="0" fontId="14" fillId="0" borderId="19" xfId="8" applyFont="1" applyBorder="1" applyAlignment="1">
      <alignment horizontal="center" vertical="center" wrapText="1"/>
    </xf>
    <xf numFmtId="0" fontId="14" fillId="0" borderId="8" xfId="8" applyFont="1" applyBorder="1" applyAlignment="1">
      <alignment horizontal="center" vertical="center" wrapText="1"/>
    </xf>
    <xf numFmtId="0" fontId="14" fillId="0" borderId="11" xfId="8" applyFont="1" applyFill="1" applyBorder="1" applyAlignment="1">
      <alignment horizontal="center" vertical="center" wrapText="1"/>
    </xf>
    <xf numFmtId="0" fontId="14" fillId="0" borderId="19" xfId="1" applyFont="1" applyFill="1" applyBorder="1" applyAlignment="1">
      <alignment horizontal="center" vertical="center" wrapText="1"/>
    </xf>
    <xf numFmtId="14" fontId="14" fillId="0" borderId="14" xfId="1" applyNumberFormat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 wrapText="1"/>
    </xf>
    <xf numFmtId="0" fontId="14" fillId="0" borderId="19" xfId="1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11" xfId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 wrapText="1"/>
    </xf>
    <xf numFmtId="14" fontId="14" fillId="0" borderId="12" xfId="1" applyNumberFormat="1" applyFont="1" applyFill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11" xfId="1" applyFont="1" applyFill="1" applyBorder="1" applyAlignment="1">
      <alignment horizontal="center" vertical="center" wrapText="1"/>
    </xf>
    <xf numFmtId="0" fontId="14" fillId="0" borderId="13" xfId="1" applyFont="1" applyFill="1" applyBorder="1" applyAlignment="1">
      <alignment horizontal="center" vertical="center" wrapText="1"/>
    </xf>
    <xf numFmtId="0" fontId="14" fillId="0" borderId="14" xfId="9" applyFont="1" applyBorder="1" applyAlignment="1">
      <alignment horizontal="center" vertical="center" wrapText="1"/>
    </xf>
    <xf numFmtId="0" fontId="14" fillId="0" borderId="15" xfId="9" applyFont="1" applyBorder="1" applyAlignment="1">
      <alignment horizontal="center" vertical="center" wrapText="1"/>
    </xf>
    <xf numFmtId="0" fontId="14" fillId="0" borderId="8" xfId="9" applyFont="1" applyBorder="1" applyAlignment="1">
      <alignment horizontal="center" vertical="center"/>
    </xf>
    <xf numFmtId="14" fontId="14" fillId="0" borderId="1" xfId="9" applyNumberFormat="1" applyFont="1" applyBorder="1" applyAlignment="1">
      <alignment horizontal="center" vertical="center"/>
    </xf>
    <xf numFmtId="0" fontId="14" fillId="0" borderId="1" xfId="9" applyFont="1" applyBorder="1" applyAlignment="1">
      <alignment horizontal="center" vertical="center"/>
    </xf>
    <xf numFmtId="0" fontId="14" fillId="0" borderId="9" xfId="9" applyFont="1" applyFill="1" applyBorder="1" applyAlignment="1">
      <alignment horizontal="center" vertical="center" wrapText="1"/>
    </xf>
    <xf numFmtId="0" fontId="14" fillId="0" borderId="8" xfId="9" applyFont="1" applyFill="1" applyBorder="1" applyAlignment="1">
      <alignment horizontal="center" vertical="center"/>
    </xf>
    <xf numFmtId="0" fontId="14" fillId="0" borderId="1" xfId="9" applyFont="1" applyFill="1" applyBorder="1" applyAlignment="1">
      <alignment horizontal="center" vertical="center" wrapText="1"/>
    </xf>
    <xf numFmtId="14" fontId="14" fillId="0" borderId="1" xfId="9" applyNumberFormat="1" applyFont="1" applyFill="1" applyBorder="1" applyAlignment="1">
      <alignment horizontal="center" vertical="center"/>
    </xf>
    <xf numFmtId="0" fontId="14" fillId="0" borderId="8" xfId="9" applyFont="1" applyFill="1" applyBorder="1" applyAlignment="1">
      <alignment horizontal="center" vertical="center" wrapText="1"/>
    </xf>
    <xf numFmtId="14" fontId="14" fillId="0" borderId="1" xfId="9" applyNumberFormat="1" applyFont="1" applyFill="1" applyBorder="1" applyAlignment="1">
      <alignment horizontal="center" vertical="center" wrapText="1"/>
    </xf>
    <xf numFmtId="0" fontId="14" fillId="0" borderId="15" xfId="9" applyFont="1" applyFill="1" applyBorder="1" applyAlignment="1">
      <alignment horizontal="center" vertical="center" wrapText="1"/>
    </xf>
    <xf numFmtId="0" fontId="14" fillId="0" borderId="19" xfId="9" applyFont="1" applyFill="1" applyBorder="1" applyAlignment="1">
      <alignment horizontal="center" vertical="center"/>
    </xf>
    <xf numFmtId="0" fontId="14" fillId="0" borderId="14" xfId="9" applyFont="1" applyFill="1" applyBorder="1" applyAlignment="1">
      <alignment horizontal="center" vertical="center" wrapText="1"/>
    </xf>
    <xf numFmtId="0" fontId="14" fillId="0" borderId="1" xfId="9" applyFont="1" applyFill="1" applyBorder="1" applyAlignment="1">
      <alignment horizontal="center" vertical="center"/>
    </xf>
    <xf numFmtId="0" fontId="14" fillId="0" borderId="19" xfId="9" applyFont="1" applyFill="1" applyBorder="1" applyAlignment="1">
      <alignment horizontal="center" vertical="center" wrapText="1"/>
    </xf>
    <xf numFmtId="0" fontId="14" fillId="0" borderId="1" xfId="9" applyFont="1" applyBorder="1" applyAlignment="1">
      <alignment horizontal="center" vertical="center" wrapText="1"/>
    </xf>
    <xf numFmtId="0" fontId="14" fillId="0" borderId="14" xfId="9" applyFont="1" applyBorder="1" applyAlignment="1">
      <alignment horizontal="center" vertical="center"/>
    </xf>
    <xf numFmtId="14" fontId="14" fillId="0" borderId="14" xfId="9" applyNumberFormat="1" applyFont="1" applyFill="1" applyBorder="1" applyAlignment="1">
      <alignment horizontal="center" vertical="center"/>
    </xf>
    <xf numFmtId="14" fontId="14" fillId="0" borderId="14" xfId="9" applyNumberFormat="1" applyFont="1" applyBorder="1" applyAlignment="1">
      <alignment horizontal="center" vertical="center"/>
    </xf>
    <xf numFmtId="0" fontId="14" fillId="0" borderId="9" xfId="9" applyFont="1" applyBorder="1" applyAlignment="1">
      <alignment horizontal="center" vertical="center" wrapText="1"/>
    </xf>
    <xf numFmtId="0" fontId="14" fillId="0" borderId="19" xfId="9" applyFont="1" applyBorder="1" applyAlignment="1">
      <alignment horizontal="center" vertical="center"/>
    </xf>
    <xf numFmtId="0" fontId="14" fillId="0" borderId="28" xfId="9" applyFont="1" applyFill="1" applyBorder="1" applyAlignment="1">
      <alignment horizontal="center" vertical="center" wrapText="1"/>
    </xf>
    <xf numFmtId="0" fontId="14" fillId="0" borderId="29" xfId="9" applyFont="1" applyFill="1" applyBorder="1" applyAlignment="1">
      <alignment horizontal="center" vertical="center" wrapText="1"/>
    </xf>
    <xf numFmtId="0" fontId="14" fillId="0" borderId="14" xfId="10" applyFont="1" applyBorder="1" applyAlignment="1">
      <alignment horizontal="center" vertical="center" wrapText="1"/>
    </xf>
    <xf numFmtId="0" fontId="14" fillId="0" borderId="15" xfId="10" applyFont="1" applyBorder="1" applyAlignment="1">
      <alignment horizontal="center" vertical="center" wrapText="1"/>
    </xf>
    <xf numFmtId="0" fontId="14" fillId="0" borderId="8" xfId="10" applyFont="1" applyBorder="1" applyAlignment="1">
      <alignment horizontal="center" vertical="center"/>
    </xf>
    <xf numFmtId="14" fontId="14" fillId="0" borderId="1" xfId="10" applyNumberFormat="1" applyFont="1" applyBorder="1" applyAlignment="1">
      <alignment horizontal="center" vertical="center"/>
    </xf>
    <xf numFmtId="0" fontId="14" fillId="0" borderId="1" xfId="10" applyFont="1" applyBorder="1" applyAlignment="1">
      <alignment horizontal="center" vertical="center"/>
    </xf>
    <xf numFmtId="0" fontId="14" fillId="0" borderId="9" xfId="10" applyFont="1" applyFill="1" applyBorder="1" applyAlignment="1">
      <alignment horizontal="center" vertical="center" wrapText="1"/>
    </xf>
    <xf numFmtId="0" fontId="14" fillId="0" borderId="8" xfId="10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horizontal="center" vertical="center" wrapText="1"/>
    </xf>
    <xf numFmtId="14" fontId="14" fillId="0" borderId="1" xfId="10" applyNumberFormat="1" applyFont="1" applyFill="1" applyBorder="1" applyAlignment="1">
      <alignment horizontal="center" vertical="center"/>
    </xf>
    <xf numFmtId="0" fontId="14" fillId="0" borderId="8" xfId="10" applyFont="1" applyFill="1" applyBorder="1" applyAlignment="1">
      <alignment horizontal="center" vertical="center" wrapText="1"/>
    </xf>
    <xf numFmtId="14" fontId="14" fillId="0" borderId="1" xfId="10" applyNumberFormat="1" applyFont="1" applyFill="1" applyBorder="1" applyAlignment="1">
      <alignment horizontal="center" vertical="center" wrapText="1"/>
    </xf>
    <xf numFmtId="0" fontId="14" fillId="0" borderId="15" xfId="10" applyFont="1" applyFill="1" applyBorder="1" applyAlignment="1">
      <alignment horizontal="center" vertical="center" wrapText="1"/>
    </xf>
    <xf numFmtId="0" fontId="14" fillId="0" borderId="19" xfId="10" applyFont="1" applyFill="1" applyBorder="1" applyAlignment="1">
      <alignment horizontal="center" vertical="center"/>
    </xf>
    <xf numFmtId="0" fontId="14" fillId="0" borderId="14" xfId="10" applyFont="1" applyFill="1" applyBorder="1" applyAlignment="1">
      <alignment horizontal="center" vertical="center" wrapText="1"/>
    </xf>
    <xf numFmtId="0" fontId="14" fillId="0" borderId="1" xfId="10" applyFont="1" applyFill="1" applyBorder="1" applyAlignment="1">
      <alignment horizontal="center" vertical="center"/>
    </xf>
    <xf numFmtId="0" fontId="14" fillId="0" borderId="19" xfId="10" applyFont="1" applyFill="1" applyBorder="1" applyAlignment="1">
      <alignment horizontal="center" vertical="center" wrapText="1"/>
    </xf>
    <xf numFmtId="0" fontId="14" fillId="0" borderId="1" xfId="10" applyFont="1" applyBorder="1" applyAlignment="1">
      <alignment horizontal="center" vertical="center" wrapText="1"/>
    </xf>
    <xf numFmtId="0" fontId="14" fillId="0" borderId="14" xfId="10" applyFont="1" applyBorder="1" applyAlignment="1">
      <alignment horizontal="center" vertical="center"/>
    </xf>
    <xf numFmtId="14" fontId="14" fillId="0" borderId="14" xfId="10" applyNumberFormat="1" applyFont="1" applyFill="1" applyBorder="1" applyAlignment="1">
      <alignment horizontal="center" vertical="center"/>
    </xf>
    <xf numFmtId="14" fontId="14" fillId="0" borderId="14" xfId="10" applyNumberFormat="1" applyFont="1" applyBorder="1" applyAlignment="1">
      <alignment horizontal="center" vertical="center"/>
    </xf>
    <xf numFmtId="0" fontId="14" fillId="0" borderId="9" xfId="10" applyFont="1" applyBorder="1" applyAlignment="1">
      <alignment horizontal="center" vertical="center" wrapText="1"/>
    </xf>
    <xf numFmtId="0" fontId="14" fillId="0" borderId="11" xfId="10" applyFont="1" applyFill="1" applyBorder="1" applyAlignment="1">
      <alignment horizontal="center" vertical="center" wrapText="1"/>
    </xf>
    <xf numFmtId="0" fontId="14" fillId="0" borderId="12" xfId="10" applyFont="1" applyFill="1" applyBorder="1" applyAlignment="1">
      <alignment horizontal="center" vertical="center" wrapText="1"/>
    </xf>
    <xf numFmtId="14" fontId="14" fillId="0" borderId="12" xfId="10" applyNumberFormat="1" applyFont="1" applyFill="1" applyBorder="1" applyAlignment="1">
      <alignment horizontal="center" vertical="center"/>
    </xf>
    <xf numFmtId="0" fontId="14" fillId="0" borderId="13" xfId="10" applyFont="1" applyFill="1" applyBorder="1" applyAlignment="1">
      <alignment horizontal="center" vertical="center" wrapText="1"/>
    </xf>
    <xf numFmtId="0" fontId="14" fillId="0" borderId="19" xfId="10" applyFont="1" applyBorder="1" applyAlignment="1">
      <alignment horizontal="center" vertical="center"/>
    </xf>
    <xf numFmtId="0" fontId="14" fillId="0" borderId="11" xfId="10" applyFont="1" applyFill="1" applyBorder="1" applyAlignment="1">
      <alignment horizontal="center" vertical="center"/>
    </xf>
    <xf numFmtId="0" fontId="14" fillId="0" borderId="12" xfId="10" applyFont="1" applyFill="1" applyBorder="1" applyAlignment="1">
      <alignment horizontal="center" vertical="center"/>
    </xf>
    <xf numFmtId="14" fontId="14" fillId="0" borderId="29" xfId="9" applyNumberFormat="1" applyFont="1" applyFill="1" applyBorder="1" applyAlignment="1">
      <alignment horizontal="center" vertical="center"/>
    </xf>
    <xf numFmtId="0" fontId="14" fillId="0" borderId="34" xfId="9" applyFont="1" applyFill="1" applyBorder="1" applyAlignment="1">
      <alignment horizontal="center" vertical="center" wrapText="1"/>
    </xf>
    <xf numFmtId="0" fontId="14" fillId="0" borderId="28" xfId="9" applyFont="1" applyFill="1" applyBorder="1" applyAlignment="1">
      <alignment horizontal="center" vertical="center"/>
    </xf>
    <xf numFmtId="0" fontId="14" fillId="0" borderId="29" xfId="9" applyFont="1" applyFill="1" applyBorder="1" applyAlignment="1">
      <alignment horizontal="center" vertical="center"/>
    </xf>
    <xf numFmtId="14" fontId="14" fillId="0" borderId="1" xfId="10" applyNumberFormat="1" applyFont="1" applyBorder="1" applyAlignment="1">
      <alignment horizontal="center" vertical="top" wrapText="1"/>
    </xf>
    <xf numFmtId="0" fontId="14" fillId="0" borderId="1" xfId="10" applyFont="1" applyBorder="1" applyAlignment="1">
      <alignment horizontal="center" vertical="top" wrapText="1"/>
    </xf>
    <xf numFmtId="0" fontId="14" fillId="0" borderId="35" xfId="10" applyFont="1" applyFill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4" fillId="0" borderId="36" xfId="10" applyFont="1" applyFill="1" applyBorder="1" applyAlignment="1">
      <alignment horizontal="center" vertical="center" wrapText="1"/>
    </xf>
    <xf numFmtId="0" fontId="14" fillId="0" borderId="29" xfId="10" applyFont="1" applyFill="1" applyBorder="1" applyAlignment="1">
      <alignment horizontal="center" vertical="center" wrapText="1"/>
    </xf>
    <xf numFmtId="14" fontId="14" fillId="0" borderId="29" xfId="10" applyNumberFormat="1" applyFont="1" applyFill="1" applyBorder="1" applyAlignment="1">
      <alignment horizontal="center" vertical="center"/>
    </xf>
    <xf numFmtId="0" fontId="14" fillId="0" borderId="34" xfId="10" applyFont="1" applyFill="1" applyBorder="1" applyAlignment="1">
      <alignment horizontal="center" vertical="center" wrapText="1"/>
    </xf>
    <xf numFmtId="0" fontId="14" fillId="0" borderId="28" xfId="10" applyFont="1" applyFill="1" applyBorder="1" applyAlignment="1">
      <alignment horizontal="center" vertical="center"/>
    </xf>
    <xf numFmtId="0" fontId="14" fillId="0" borderId="29" xfId="10" applyFont="1" applyFill="1" applyBorder="1" applyAlignment="1">
      <alignment horizontal="center" vertical="center"/>
    </xf>
    <xf numFmtId="0" fontId="14" fillId="0" borderId="28" xfId="1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4" fillId="0" borderId="1" xfId="11" applyFont="1" applyBorder="1" applyAlignment="1">
      <alignment horizontal="center" vertical="top" wrapText="1"/>
    </xf>
    <xf numFmtId="14" fontId="14" fillId="0" borderId="1" xfId="11" applyNumberFormat="1" applyFont="1" applyBorder="1" applyAlignment="1">
      <alignment horizontal="center" vertical="top" wrapText="1"/>
    </xf>
    <xf numFmtId="14" fontId="17" fillId="0" borderId="1" xfId="0" applyNumberFormat="1" applyFont="1" applyBorder="1" applyAlignment="1">
      <alignment horizontal="center" vertical="top" wrapText="1"/>
    </xf>
    <xf numFmtId="0" fontId="13" fillId="0" borderId="0" xfId="1" applyFont="1" applyAlignment="1">
      <alignment horizontal="center"/>
    </xf>
    <xf numFmtId="0" fontId="12" fillId="0" borderId="3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/>
    </xf>
    <xf numFmtId="0" fontId="12" fillId="0" borderId="5" xfId="1" applyFont="1" applyBorder="1" applyAlignment="1">
      <alignment horizontal="center"/>
    </xf>
    <xf numFmtId="0" fontId="12" fillId="0" borderId="6" xfId="1" applyFont="1" applyBorder="1" applyAlignment="1">
      <alignment horizontal="center"/>
    </xf>
  </cellXfs>
  <cellStyles count="12">
    <cellStyle name="Обычный" xfId="0" builtinId="0"/>
    <cellStyle name="Обычный 2" xfId="1"/>
    <cellStyle name="Обычный 2 10" xfId="10"/>
    <cellStyle name="Обычный 2 11" xfId="1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78"/>
  <sheetViews>
    <sheetView tabSelected="1" view="pageBreakPreview" zoomScale="30" zoomScaleNormal="55" zoomScaleSheetLayoutView="30" workbookViewId="0">
      <pane ySplit="6" topLeftCell="A271" activePane="bottomLeft" state="frozen"/>
      <selection pane="bottomLeft" activeCell="I278" sqref="I278"/>
    </sheetView>
  </sheetViews>
  <sheetFormatPr defaultRowHeight="18.75" x14ac:dyDescent="0.3"/>
  <cols>
    <col min="1" max="1" width="9.140625" style="1"/>
    <col min="2" max="2" width="42" style="1" bestFit="1" customWidth="1"/>
    <col min="3" max="3" width="29.140625" style="1" customWidth="1"/>
    <col min="4" max="4" width="19.28515625" style="1" customWidth="1"/>
    <col min="5" max="5" width="23.5703125" style="1" customWidth="1"/>
    <col min="6" max="6" width="21.140625" style="1" customWidth="1"/>
    <col min="7" max="7" width="19.28515625" style="1" bestFit="1" customWidth="1"/>
    <col min="8" max="8" width="24.140625" style="1" customWidth="1"/>
    <col min="9" max="9" width="20" style="1" customWidth="1"/>
    <col min="10" max="10" width="25.7109375" style="1" customWidth="1"/>
    <col min="11" max="11" width="20.28515625" style="1" customWidth="1"/>
    <col min="12" max="12" width="32.28515625" style="1" customWidth="1"/>
    <col min="13" max="13" width="38.5703125" style="1" customWidth="1"/>
    <col min="14" max="14" width="32.5703125" style="1" customWidth="1"/>
    <col min="15" max="15" width="40.28515625" style="1" customWidth="1"/>
    <col min="16" max="16384" width="9.140625" style="1"/>
  </cols>
  <sheetData>
    <row r="2" spans="1:22" ht="20.25" x14ac:dyDescent="0.3">
      <c r="A2" s="335" t="s">
        <v>1104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</row>
    <row r="3" spans="1:22" ht="19.5" thickBot="1" x14ac:dyDescent="0.35"/>
    <row r="4" spans="1:22" x14ac:dyDescent="0.3">
      <c r="A4" s="336" t="s">
        <v>6</v>
      </c>
      <c r="B4" s="339" t="s">
        <v>0</v>
      </c>
      <c r="C4" s="340"/>
      <c r="D4" s="340"/>
      <c r="E4" s="340"/>
      <c r="F4" s="341"/>
      <c r="G4" s="339" t="s">
        <v>2</v>
      </c>
      <c r="H4" s="340"/>
      <c r="I4" s="340"/>
      <c r="J4" s="340"/>
      <c r="K4" s="341"/>
      <c r="L4" s="339" t="s">
        <v>4</v>
      </c>
      <c r="M4" s="340"/>
      <c r="N4" s="340"/>
      <c r="O4" s="341"/>
    </row>
    <row r="5" spans="1:22" s="5" customFormat="1" ht="56.25" x14ac:dyDescent="0.25">
      <c r="A5" s="337"/>
      <c r="B5" s="2" t="s">
        <v>7</v>
      </c>
      <c r="C5" s="3" t="s">
        <v>8</v>
      </c>
      <c r="D5" s="3" t="s">
        <v>9</v>
      </c>
      <c r="E5" s="3" t="s">
        <v>10</v>
      </c>
      <c r="F5" s="4" t="s">
        <v>11</v>
      </c>
      <c r="G5" s="2" t="s">
        <v>12</v>
      </c>
      <c r="H5" s="3" t="s">
        <v>13</v>
      </c>
      <c r="I5" s="3" t="s">
        <v>14</v>
      </c>
      <c r="J5" s="3" t="s">
        <v>15</v>
      </c>
      <c r="K5" s="4" t="s">
        <v>16</v>
      </c>
      <c r="L5" s="2" t="s">
        <v>17</v>
      </c>
      <c r="M5" s="3" t="s">
        <v>18</v>
      </c>
      <c r="N5" s="3" t="s">
        <v>19</v>
      </c>
      <c r="O5" s="4" t="s">
        <v>18</v>
      </c>
    </row>
    <row r="6" spans="1:22" ht="19.5" thickBot="1" x14ac:dyDescent="0.35">
      <c r="A6" s="338"/>
      <c r="B6" s="6">
        <v>1</v>
      </c>
      <c r="C6" s="7">
        <v>2</v>
      </c>
      <c r="D6" s="7">
        <v>3</v>
      </c>
      <c r="E6" s="7">
        <v>4</v>
      </c>
      <c r="F6" s="8">
        <v>5</v>
      </c>
      <c r="G6" s="6">
        <v>6</v>
      </c>
      <c r="H6" s="7">
        <v>7</v>
      </c>
      <c r="I6" s="7">
        <v>8</v>
      </c>
      <c r="J6" s="7">
        <v>9</v>
      </c>
      <c r="K6" s="8">
        <v>10</v>
      </c>
      <c r="L6" s="6">
        <v>11</v>
      </c>
      <c r="M6" s="7">
        <v>12</v>
      </c>
      <c r="N6" s="7">
        <v>13</v>
      </c>
      <c r="O6" s="8">
        <v>14</v>
      </c>
    </row>
    <row r="7" spans="1:22" ht="131.25" x14ac:dyDescent="0.3">
      <c r="A7" s="21">
        <v>1</v>
      </c>
      <c r="B7" s="28" t="s">
        <v>24</v>
      </c>
      <c r="C7" s="29" t="s">
        <v>73</v>
      </c>
      <c r="D7" s="19">
        <v>45110</v>
      </c>
      <c r="E7" s="19">
        <v>46936</v>
      </c>
      <c r="F7" s="25" t="s">
        <v>1</v>
      </c>
      <c r="G7" s="28" t="s">
        <v>20</v>
      </c>
      <c r="H7" s="19">
        <v>45475</v>
      </c>
      <c r="I7" s="29" t="s">
        <v>3</v>
      </c>
      <c r="J7" s="24" t="s">
        <v>23</v>
      </c>
      <c r="K7" s="25" t="s">
        <v>21</v>
      </c>
      <c r="L7" s="30" t="s">
        <v>25</v>
      </c>
      <c r="M7" s="31" t="s">
        <v>26</v>
      </c>
      <c r="N7" s="29" t="s">
        <v>25</v>
      </c>
      <c r="O7" s="25" t="s">
        <v>27</v>
      </c>
    </row>
    <row r="8" spans="1:22" ht="93.75" x14ac:dyDescent="0.3">
      <c r="A8" s="11">
        <v>2</v>
      </c>
      <c r="B8" s="12" t="s">
        <v>77</v>
      </c>
      <c r="C8" s="13" t="s">
        <v>78</v>
      </c>
      <c r="D8" s="14">
        <v>43728</v>
      </c>
      <c r="E8" s="14">
        <v>45554</v>
      </c>
      <c r="F8" s="17" t="s">
        <v>1</v>
      </c>
      <c r="G8" s="12" t="s">
        <v>76</v>
      </c>
      <c r="H8" s="14">
        <v>45477</v>
      </c>
      <c r="I8" s="13" t="s">
        <v>85</v>
      </c>
      <c r="J8" s="15" t="s">
        <v>23</v>
      </c>
      <c r="K8" s="17" t="s">
        <v>79</v>
      </c>
      <c r="L8" s="20" t="s">
        <v>81</v>
      </c>
      <c r="M8" s="13" t="s">
        <v>80</v>
      </c>
      <c r="N8" s="18" t="s">
        <v>81</v>
      </c>
      <c r="O8" s="17" t="s">
        <v>80</v>
      </c>
    </row>
    <row r="9" spans="1:22" ht="167.25" customHeight="1" x14ac:dyDescent="0.3">
      <c r="A9" s="32">
        <v>3</v>
      </c>
      <c r="B9" s="22" t="s">
        <v>82</v>
      </c>
      <c r="C9" s="9" t="s">
        <v>83</v>
      </c>
      <c r="D9" s="23">
        <v>43727</v>
      </c>
      <c r="E9" s="23">
        <v>45553</v>
      </c>
      <c r="F9" s="10" t="s">
        <v>1</v>
      </c>
      <c r="G9" s="22" t="s">
        <v>76</v>
      </c>
      <c r="H9" s="34" t="s">
        <v>84</v>
      </c>
      <c r="I9" s="9" t="s">
        <v>85</v>
      </c>
      <c r="J9" s="33" t="s">
        <v>23</v>
      </c>
      <c r="K9" s="10" t="s">
        <v>79</v>
      </c>
      <c r="L9" s="20" t="s">
        <v>81</v>
      </c>
      <c r="M9" s="13" t="s">
        <v>80</v>
      </c>
      <c r="N9" s="18" t="s">
        <v>81</v>
      </c>
      <c r="O9" s="17" t="s">
        <v>80</v>
      </c>
    </row>
    <row r="10" spans="1:22" ht="143.25" customHeight="1" x14ac:dyDescent="0.3">
      <c r="A10" s="32">
        <v>4</v>
      </c>
      <c r="B10" s="22" t="s">
        <v>28</v>
      </c>
      <c r="C10" s="9" t="s">
        <v>29</v>
      </c>
      <c r="D10" s="23">
        <v>45117</v>
      </c>
      <c r="E10" s="23">
        <v>46943</v>
      </c>
      <c r="F10" s="10" t="s">
        <v>1</v>
      </c>
      <c r="G10" s="22" t="s">
        <v>20</v>
      </c>
      <c r="H10" s="19">
        <v>45482</v>
      </c>
      <c r="I10" s="9" t="s">
        <v>3</v>
      </c>
      <c r="J10" s="33" t="s">
        <v>23</v>
      </c>
      <c r="K10" s="10" t="s">
        <v>21</v>
      </c>
      <c r="L10" s="26" t="s">
        <v>30</v>
      </c>
      <c r="M10" s="9" t="s">
        <v>32</v>
      </c>
      <c r="N10" s="27" t="s">
        <v>30</v>
      </c>
      <c r="O10" s="10" t="s">
        <v>31</v>
      </c>
    </row>
    <row r="11" spans="1:22" ht="112.5" x14ac:dyDescent="0.3">
      <c r="A11" s="21">
        <v>5</v>
      </c>
      <c r="B11" s="12" t="s">
        <v>33</v>
      </c>
      <c r="C11" s="13" t="s">
        <v>34</v>
      </c>
      <c r="D11" s="14">
        <v>43824</v>
      </c>
      <c r="E11" s="14">
        <v>45650</v>
      </c>
      <c r="F11" s="17" t="s">
        <v>1</v>
      </c>
      <c r="G11" s="12" t="s">
        <v>20</v>
      </c>
      <c r="H11" s="14">
        <v>45483</v>
      </c>
      <c r="I11" s="9" t="s">
        <v>3</v>
      </c>
      <c r="J11" s="15" t="s">
        <v>23</v>
      </c>
      <c r="K11" s="10" t="s">
        <v>21</v>
      </c>
      <c r="L11" s="16" t="s">
        <v>47</v>
      </c>
      <c r="M11" s="13" t="s">
        <v>35</v>
      </c>
      <c r="N11" s="13" t="s">
        <v>36</v>
      </c>
      <c r="O11" s="17" t="s">
        <v>37</v>
      </c>
    </row>
    <row r="12" spans="1:22" ht="150" x14ac:dyDescent="0.3">
      <c r="A12" s="11">
        <v>6</v>
      </c>
      <c r="B12" s="12" t="s">
        <v>38</v>
      </c>
      <c r="C12" s="13" t="s">
        <v>39</v>
      </c>
      <c r="D12" s="14">
        <v>44572</v>
      </c>
      <c r="E12" s="14">
        <v>46397</v>
      </c>
      <c r="F12" s="10" t="s">
        <v>1</v>
      </c>
      <c r="G12" s="12" t="s">
        <v>20</v>
      </c>
      <c r="H12" s="14">
        <v>45483</v>
      </c>
      <c r="I12" s="9" t="s">
        <v>3</v>
      </c>
      <c r="J12" s="15" t="s">
        <v>23</v>
      </c>
      <c r="K12" s="10" t="s">
        <v>21</v>
      </c>
      <c r="L12" s="16" t="s">
        <v>40</v>
      </c>
      <c r="M12" s="13" t="s">
        <v>41</v>
      </c>
      <c r="N12" s="13" t="s">
        <v>48</v>
      </c>
      <c r="O12" s="17" t="s">
        <v>42</v>
      </c>
    </row>
    <row r="13" spans="1:22" ht="93.75" x14ac:dyDescent="0.3">
      <c r="A13" s="32">
        <v>7</v>
      </c>
      <c r="B13" s="12" t="s">
        <v>43</v>
      </c>
      <c r="C13" s="13" t="s">
        <v>44</v>
      </c>
      <c r="D13" s="14">
        <v>44573</v>
      </c>
      <c r="E13" s="14">
        <v>46398</v>
      </c>
      <c r="F13" s="10" t="s">
        <v>1</v>
      </c>
      <c r="G13" s="12" t="s">
        <v>20</v>
      </c>
      <c r="H13" s="14">
        <v>45484</v>
      </c>
      <c r="I13" s="9" t="s">
        <v>3</v>
      </c>
      <c r="J13" s="15" t="s">
        <v>23</v>
      </c>
      <c r="K13" s="10" t="s">
        <v>21</v>
      </c>
      <c r="L13" s="16" t="s">
        <v>72</v>
      </c>
      <c r="M13" s="13" t="s">
        <v>45</v>
      </c>
      <c r="N13" s="13" t="s">
        <v>46</v>
      </c>
      <c r="O13" s="17" t="s">
        <v>49</v>
      </c>
    </row>
    <row r="14" spans="1:22" ht="93.75" x14ac:dyDescent="0.3">
      <c r="A14" s="32">
        <v>8</v>
      </c>
      <c r="B14" s="12" t="s">
        <v>51</v>
      </c>
      <c r="C14" s="13" t="s">
        <v>50</v>
      </c>
      <c r="D14" s="14">
        <v>45126</v>
      </c>
      <c r="E14" s="14">
        <v>46952</v>
      </c>
      <c r="F14" s="10" t="s">
        <v>1</v>
      </c>
      <c r="G14" s="12" t="s">
        <v>20</v>
      </c>
      <c r="H14" s="14">
        <v>45492</v>
      </c>
      <c r="I14" s="9" t="s">
        <v>3</v>
      </c>
      <c r="J14" s="15" t="s">
        <v>23</v>
      </c>
      <c r="K14" s="10" t="s">
        <v>21</v>
      </c>
      <c r="L14" s="16" t="s">
        <v>52</v>
      </c>
      <c r="M14" s="13" t="s">
        <v>53</v>
      </c>
      <c r="N14" s="16" t="s">
        <v>52</v>
      </c>
      <c r="O14" s="13" t="s">
        <v>53</v>
      </c>
    </row>
    <row r="15" spans="1:22" ht="187.5" x14ac:dyDescent="0.3">
      <c r="A15" s="21">
        <v>9</v>
      </c>
      <c r="B15" s="12" t="s">
        <v>54</v>
      </c>
      <c r="C15" s="13" t="s">
        <v>55</v>
      </c>
      <c r="D15" s="14">
        <v>45288</v>
      </c>
      <c r="E15" s="14">
        <v>47114</v>
      </c>
      <c r="F15" s="10" t="s">
        <v>1</v>
      </c>
      <c r="G15" s="12" t="s">
        <v>20</v>
      </c>
      <c r="H15" s="14">
        <v>45495</v>
      </c>
      <c r="I15" s="13" t="s">
        <v>3</v>
      </c>
      <c r="J15" s="15" t="s">
        <v>23</v>
      </c>
      <c r="K15" s="17" t="s">
        <v>5</v>
      </c>
      <c r="L15" s="16" t="s">
        <v>56</v>
      </c>
      <c r="M15" s="13" t="s">
        <v>57</v>
      </c>
      <c r="N15" s="16" t="s">
        <v>56</v>
      </c>
      <c r="O15" s="17" t="s">
        <v>58</v>
      </c>
    </row>
    <row r="16" spans="1:22" ht="300" x14ac:dyDescent="0.3">
      <c r="A16" s="11">
        <v>10</v>
      </c>
      <c r="B16" s="12" t="s">
        <v>59</v>
      </c>
      <c r="C16" s="13" t="s">
        <v>60</v>
      </c>
      <c r="D16" s="14">
        <v>43726</v>
      </c>
      <c r="E16" s="14">
        <v>45552</v>
      </c>
      <c r="F16" s="17" t="s">
        <v>1</v>
      </c>
      <c r="G16" s="12" t="s">
        <v>20</v>
      </c>
      <c r="H16" s="14">
        <v>45499</v>
      </c>
      <c r="I16" s="13" t="s">
        <v>3</v>
      </c>
      <c r="J16" s="15" t="s">
        <v>23</v>
      </c>
      <c r="K16" s="17" t="s">
        <v>21</v>
      </c>
      <c r="L16" s="13" t="s">
        <v>64</v>
      </c>
      <c r="M16" s="13" t="s">
        <v>63</v>
      </c>
      <c r="N16" s="16" t="s">
        <v>61</v>
      </c>
      <c r="O16" s="13" t="s">
        <v>62</v>
      </c>
      <c r="V16" s="13"/>
    </row>
    <row r="17" spans="1:15" ht="262.5" x14ac:dyDescent="0.3">
      <c r="A17" s="32">
        <v>11</v>
      </c>
      <c r="B17" s="12" t="s">
        <v>65</v>
      </c>
      <c r="C17" s="13" t="s">
        <v>22</v>
      </c>
      <c r="D17" s="14">
        <v>43979</v>
      </c>
      <c r="E17" s="14">
        <v>45804</v>
      </c>
      <c r="F17" s="17" t="s">
        <v>1</v>
      </c>
      <c r="G17" s="12" t="s">
        <v>20</v>
      </c>
      <c r="H17" s="14">
        <v>45504</v>
      </c>
      <c r="I17" s="13" t="s">
        <v>3</v>
      </c>
      <c r="J17" s="15" t="s">
        <v>23</v>
      </c>
      <c r="K17" s="17" t="s">
        <v>21</v>
      </c>
      <c r="L17" s="16" t="s">
        <v>74</v>
      </c>
      <c r="M17" s="13" t="s">
        <v>68</v>
      </c>
      <c r="N17" s="13" t="s">
        <v>66</v>
      </c>
      <c r="O17" s="17" t="s">
        <v>67</v>
      </c>
    </row>
    <row r="18" spans="1:15" ht="131.25" x14ac:dyDescent="0.3">
      <c r="A18" s="32">
        <v>12</v>
      </c>
      <c r="B18" s="12" t="s">
        <v>69</v>
      </c>
      <c r="C18" s="13" t="s">
        <v>75</v>
      </c>
      <c r="D18" s="14">
        <v>43861</v>
      </c>
      <c r="E18" s="14">
        <v>45687</v>
      </c>
      <c r="F18" s="10" t="s">
        <v>1</v>
      </c>
      <c r="G18" s="12" t="s">
        <v>20</v>
      </c>
      <c r="H18" s="14">
        <v>45504</v>
      </c>
      <c r="I18" s="9" t="s">
        <v>3</v>
      </c>
      <c r="J18" s="15" t="s">
        <v>23</v>
      </c>
      <c r="K18" s="10" t="s">
        <v>21</v>
      </c>
      <c r="L18" s="16" t="s">
        <v>70</v>
      </c>
      <c r="M18" s="13" t="s">
        <v>71</v>
      </c>
      <c r="N18" s="13" t="s">
        <v>70</v>
      </c>
      <c r="O18" s="17" t="s">
        <v>71</v>
      </c>
    </row>
    <row r="19" spans="1:15" ht="168.75" x14ac:dyDescent="0.3">
      <c r="A19" s="21">
        <v>13</v>
      </c>
      <c r="B19" s="12" t="s">
        <v>86</v>
      </c>
      <c r="C19" s="13" t="s">
        <v>87</v>
      </c>
      <c r="D19" s="14">
        <v>44229</v>
      </c>
      <c r="E19" s="14">
        <v>45530</v>
      </c>
      <c r="F19" s="10" t="s">
        <v>1</v>
      </c>
      <c r="G19" s="12" t="s">
        <v>88</v>
      </c>
      <c r="H19" s="14">
        <v>45530</v>
      </c>
      <c r="I19" s="9" t="s">
        <v>3</v>
      </c>
      <c r="J19" s="15" t="s">
        <v>23</v>
      </c>
      <c r="K19" s="10" t="s">
        <v>89</v>
      </c>
      <c r="L19" s="16" t="s">
        <v>90</v>
      </c>
      <c r="M19" s="13" t="s">
        <v>91</v>
      </c>
      <c r="N19" s="13" t="s">
        <v>92</v>
      </c>
      <c r="O19" s="17" t="s">
        <v>93</v>
      </c>
    </row>
    <row r="20" spans="1:15" ht="75" x14ac:dyDescent="0.3">
      <c r="A20" s="11">
        <v>14</v>
      </c>
      <c r="B20" s="12" t="s">
        <v>94</v>
      </c>
      <c r="C20" s="13" t="s">
        <v>95</v>
      </c>
      <c r="D20" s="14">
        <v>45188</v>
      </c>
      <c r="E20" s="14">
        <v>47014</v>
      </c>
      <c r="F20" s="10" t="s">
        <v>1</v>
      </c>
      <c r="G20" s="12" t="s">
        <v>20</v>
      </c>
      <c r="H20" s="14">
        <v>45512</v>
      </c>
      <c r="I20" s="9" t="s">
        <v>3</v>
      </c>
      <c r="J20" s="15" t="s">
        <v>23</v>
      </c>
      <c r="K20" s="10" t="s">
        <v>5</v>
      </c>
      <c r="L20" s="16" t="s">
        <v>96</v>
      </c>
      <c r="M20" s="13" t="s">
        <v>97</v>
      </c>
      <c r="N20" s="13" t="s">
        <v>96</v>
      </c>
      <c r="O20" s="17" t="s">
        <v>98</v>
      </c>
    </row>
    <row r="21" spans="1:15" ht="150" x14ac:dyDescent="0.3">
      <c r="A21" s="32">
        <v>15</v>
      </c>
      <c r="B21" s="12" t="s">
        <v>99</v>
      </c>
      <c r="C21" s="13" t="s">
        <v>95</v>
      </c>
      <c r="D21" s="14">
        <v>45153</v>
      </c>
      <c r="E21" s="14">
        <v>46979</v>
      </c>
      <c r="F21" s="10" t="s">
        <v>1</v>
      </c>
      <c r="G21" s="12" t="s">
        <v>20</v>
      </c>
      <c r="H21" s="14">
        <v>45518</v>
      </c>
      <c r="I21" s="9" t="s">
        <v>3</v>
      </c>
      <c r="J21" s="15" t="s">
        <v>23</v>
      </c>
      <c r="K21" s="10" t="s">
        <v>21</v>
      </c>
      <c r="L21" s="16" t="s">
        <v>100</v>
      </c>
      <c r="M21" s="13" t="s">
        <v>101</v>
      </c>
      <c r="N21" s="13" t="s">
        <v>102</v>
      </c>
      <c r="O21" s="17" t="s">
        <v>103</v>
      </c>
    </row>
    <row r="22" spans="1:15" ht="93.75" x14ac:dyDescent="0.3">
      <c r="A22" s="32">
        <v>16</v>
      </c>
      <c r="B22" s="12" t="s">
        <v>104</v>
      </c>
      <c r="C22" s="13" t="s">
        <v>105</v>
      </c>
      <c r="D22" s="14">
        <v>45153</v>
      </c>
      <c r="E22" s="14">
        <v>46979</v>
      </c>
      <c r="F22" s="10" t="s">
        <v>1</v>
      </c>
      <c r="G22" s="12" t="s">
        <v>20</v>
      </c>
      <c r="H22" s="14">
        <v>45518</v>
      </c>
      <c r="I22" s="9" t="s">
        <v>3</v>
      </c>
      <c r="J22" s="15" t="s">
        <v>23</v>
      </c>
      <c r="K22" s="10" t="s">
        <v>5</v>
      </c>
      <c r="L22" s="16" t="s">
        <v>106</v>
      </c>
      <c r="M22" s="13" t="s">
        <v>107</v>
      </c>
      <c r="N22" s="13" t="s">
        <v>106</v>
      </c>
      <c r="O22" s="17" t="s">
        <v>108</v>
      </c>
    </row>
    <row r="23" spans="1:15" ht="112.5" x14ac:dyDescent="0.3">
      <c r="A23" s="21">
        <v>17</v>
      </c>
      <c r="B23" s="12" t="s">
        <v>109</v>
      </c>
      <c r="C23" s="13" t="s">
        <v>110</v>
      </c>
      <c r="D23" s="14">
        <v>44859</v>
      </c>
      <c r="E23" s="14">
        <v>46684</v>
      </c>
      <c r="F23" s="10" t="s">
        <v>1</v>
      </c>
      <c r="G23" s="12" t="s">
        <v>20</v>
      </c>
      <c r="H23" s="14">
        <v>45518</v>
      </c>
      <c r="I23" s="9" t="s">
        <v>3</v>
      </c>
      <c r="J23" s="15" t="s">
        <v>23</v>
      </c>
      <c r="K23" s="10" t="s">
        <v>5</v>
      </c>
      <c r="L23" s="16" t="s">
        <v>111</v>
      </c>
      <c r="M23" s="13" t="s">
        <v>112</v>
      </c>
      <c r="N23" s="13" t="s">
        <v>113</v>
      </c>
      <c r="O23" s="17" t="s">
        <v>114</v>
      </c>
    </row>
    <row r="24" spans="1:15" ht="112.5" x14ac:dyDescent="0.3">
      <c r="A24" s="11">
        <v>18</v>
      </c>
      <c r="B24" s="12" t="s">
        <v>115</v>
      </c>
      <c r="C24" s="13" t="s">
        <v>116</v>
      </c>
      <c r="D24" s="14">
        <v>44824</v>
      </c>
      <c r="E24" s="14">
        <v>46649</v>
      </c>
      <c r="F24" s="10" t="s">
        <v>1</v>
      </c>
      <c r="G24" s="12" t="s">
        <v>20</v>
      </c>
      <c r="H24" s="14">
        <v>45518</v>
      </c>
      <c r="I24" s="9" t="s">
        <v>3</v>
      </c>
      <c r="J24" s="15" t="s">
        <v>23</v>
      </c>
      <c r="K24" s="10" t="s">
        <v>5</v>
      </c>
      <c r="L24" s="16" t="s">
        <v>111</v>
      </c>
      <c r="M24" s="13" t="s">
        <v>112</v>
      </c>
      <c r="N24" s="13" t="s">
        <v>113</v>
      </c>
      <c r="O24" s="17" t="s">
        <v>114</v>
      </c>
    </row>
    <row r="25" spans="1:15" ht="93.75" x14ac:dyDescent="0.3">
      <c r="A25" s="32">
        <v>19</v>
      </c>
      <c r="B25" s="12" t="s">
        <v>117</v>
      </c>
      <c r="C25" s="13" t="s">
        <v>118</v>
      </c>
      <c r="D25" s="14">
        <v>45230</v>
      </c>
      <c r="E25" s="14">
        <v>46481</v>
      </c>
      <c r="F25" s="10" t="s">
        <v>1</v>
      </c>
      <c r="G25" s="12" t="s">
        <v>88</v>
      </c>
      <c r="H25" s="14">
        <v>45524</v>
      </c>
      <c r="I25" s="9" t="s">
        <v>3</v>
      </c>
      <c r="J25" s="15" t="s">
        <v>23</v>
      </c>
      <c r="K25" s="10" t="s">
        <v>89</v>
      </c>
      <c r="L25" s="16" t="s">
        <v>119</v>
      </c>
      <c r="M25" s="13" t="s">
        <v>120</v>
      </c>
      <c r="N25" s="13" t="s">
        <v>119</v>
      </c>
      <c r="O25" s="17" t="s">
        <v>121</v>
      </c>
    </row>
    <row r="26" spans="1:15" ht="93.75" x14ac:dyDescent="0.3">
      <c r="A26" s="32">
        <v>20</v>
      </c>
      <c r="B26" s="12" t="s">
        <v>122</v>
      </c>
      <c r="C26" s="13" t="s">
        <v>123</v>
      </c>
      <c r="D26" s="14" t="s">
        <v>124</v>
      </c>
      <c r="E26" s="14">
        <v>46557</v>
      </c>
      <c r="F26" s="10" t="s">
        <v>1</v>
      </c>
      <c r="G26" s="12" t="s">
        <v>88</v>
      </c>
      <c r="H26" s="14">
        <v>45524</v>
      </c>
      <c r="I26" s="9" t="s">
        <v>3</v>
      </c>
      <c r="J26" s="15" t="s">
        <v>23</v>
      </c>
      <c r="K26" s="10" t="s">
        <v>89</v>
      </c>
      <c r="L26" s="16" t="s">
        <v>119</v>
      </c>
      <c r="M26" s="13" t="s">
        <v>120</v>
      </c>
      <c r="N26" s="13" t="s">
        <v>119</v>
      </c>
      <c r="O26" s="17" t="s">
        <v>121</v>
      </c>
    </row>
    <row r="27" spans="1:15" ht="93.75" x14ac:dyDescent="0.3">
      <c r="A27" s="21">
        <v>21</v>
      </c>
      <c r="B27" s="12" t="s">
        <v>125</v>
      </c>
      <c r="C27" s="13" t="s">
        <v>126</v>
      </c>
      <c r="D27" s="14">
        <v>45364</v>
      </c>
      <c r="E27" s="14">
        <v>47189</v>
      </c>
      <c r="F27" s="10" t="s">
        <v>1</v>
      </c>
      <c r="G27" s="12" t="s">
        <v>88</v>
      </c>
      <c r="H27" s="14">
        <v>45524</v>
      </c>
      <c r="I27" s="9" t="s">
        <v>3</v>
      </c>
      <c r="J27" s="15" t="s">
        <v>23</v>
      </c>
      <c r="K27" s="10" t="s">
        <v>89</v>
      </c>
      <c r="L27" s="16" t="s">
        <v>119</v>
      </c>
      <c r="M27" s="13" t="s">
        <v>120</v>
      </c>
      <c r="N27" s="13" t="s">
        <v>119</v>
      </c>
      <c r="O27" s="17" t="s">
        <v>121</v>
      </c>
    </row>
    <row r="28" spans="1:15" ht="56.25" x14ac:dyDescent="0.3">
      <c r="A28" s="11">
        <v>22</v>
      </c>
      <c r="B28" s="12" t="s">
        <v>127</v>
      </c>
      <c r="C28" s="13" t="s">
        <v>128</v>
      </c>
      <c r="D28" s="14">
        <v>44796</v>
      </c>
      <c r="E28" s="14">
        <v>46621</v>
      </c>
      <c r="F28" s="10" t="s">
        <v>1</v>
      </c>
      <c r="G28" s="12" t="s">
        <v>20</v>
      </c>
      <c r="H28" s="14">
        <v>45526</v>
      </c>
      <c r="I28" s="9" t="s">
        <v>3</v>
      </c>
      <c r="J28" s="15" t="s">
        <v>23</v>
      </c>
      <c r="K28" s="10" t="s">
        <v>5</v>
      </c>
      <c r="L28" s="16" t="s">
        <v>96</v>
      </c>
      <c r="M28" s="13" t="s">
        <v>97</v>
      </c>
      <c r="N28" s="13" t="s">
        <v>96</v>
      </c>
      <c r="O28" s="17" t="s">
        <v>98</v>
      </c>
    </row>
    <row r="29" spans="1:15" ht="150" x14ac:dyDescent="0.3">
      <c r="A29" s="32">
        <v>23</v>
      </c>
      <c r="B29" s="12" t="s">
        <v>129</v>
      </c>
      <c r="C29" s="13" t="s">
        <v>130</v>
      </c>
      <c r="D29" s="14">
        <v>44797</v>
      </c>
      <c r="E29" s="14">
        <v>46622</v>
      </c>
      <c r="F29" s="10" t="s">
        <v>1</v>
      </c>
      <c r="G29" s="12" t="s">
        <v>20</v>
      </c>
      <c r="H29" s="14">
        <v>45527</v>
      </c>
      <c r="I29" s="9" t="s">
        <v>3</v>
      </c>
      <c r="J29" s="15" t="s">
        <v>23</v>
      </c>
      <c r="K29" s="10" t="s">
        <v>21</v>
      </c>
      <c r="L29" s="16" t="s">
        <v>131</v>
      </c>
      <c r="M29" s="13" t="s">
        <v>132</v>
      </c>
      <c r="N29" s="13" t="s">
        <v>133</v>
      </c>
      <c r="O29" s="17" t="s">
        <v>134</v>
      </c>
    </row>
    <row r="30" spans="1:15" ht="150" x14ac:dyDescent="0.3">
      <c r="A30" s="32">
        <v>24</v>
      </c>
      <c r="B30" s="12" t="s">
        <v>135</v>
      </c>
      <c r="C30" s="13" t="s">
        <v>136</v>
      </c>
      <c r="D30" s="14">
        <v>44616</v>
      </c>
      <c r="E30" s="14">
        <v>46441</v>
      </c>
      <c r="F30" s="10" t="s">
        <v>1</v>
      </c>
      <c r="G30" s="12" t="s">
        <v>20</v>
      </c>
      <c r="H30" s="14">
        <v>45527</v>
      </c>
      <c r="I30" s="9" t="s">
        <v>3</v>
      </c>
      <c r="J30" s="15" t="s">
        <v>23</v>
      </c>
      <c r="K30" s="10" t="s">
        <v>21</v>
      </c>
      <c r="L30" s="16" t="s">
        <v>137</v>
      </c>
      <c r="M30" s="13" t="s">
        <v>138</v>
      </c>
      <c r="N30" s="13" t="s">
        <v>139</v>
      </c>
      <c r="O30" s="17" t="s">
        <v>140</v>
      </c>
    </row>
    <row r="31" spans="1:15" ht="112.5" x14ac:dyDescent="0.3">
      <c r="A31" s="21">
        <v>25</v>
      </c>
      <c r="B31" s="12" t="s">
        <v>141</v>
      </c>
      <c r="C31" s="13" t="s">
        <v>142</v>
      </c>
      <c r="D31" s="14">
        <v>44802</v>
      </c>
      <c r="E31" s="14">
        <v>46627</v>
      </c>
      <c r="F31" s="10" t="s">
        <v>1</v>
      </c>
      <c r="G31" s="12" t="s">
        <v>20</v>
      </c>
      <c r="H31" s="14">
        <v>45532</v>
      </c>
      <c r="I31" s="9" t="s">
        <v>3</v>
      </c>
      <c r="J31" s="15" t="s">
        <v>23</v>
      </c>
      <c r="K31" s="10" t="s">
        <v>21</v>
      </c>
      <c r="L31" s="16" t="s">
        <v>143</v>
      </c>
      <c r="M31" s="13" t="s">
        <v>144</v>
      </c>
      <c r="N31" s="13" t="s">
        <v>145</v>
      </c>
      <c r="O31" s="17" t="s">
        <v>146</v>
      </c>
    </row>
    <row r="32" spans="1:15" ht="131.25" x14ac:dyDescent="0.3">
      <c r="A32" s="11">
        <v>26</v>
      </c>
      <c r="B32" s="12" t="s">
        <v>147</v>
      </c>
      <c r="C32" s="13" t="s">
        <v>148</v>
      </c>
      <c r="D32" s="14">
        <v>44914</v>
      </c>
      <c r="E32" s="14" t="s">
        <v>149</v>
      </c>
      <c r="F32" s="10" t="s">
        <v>150</v>
      </c>
      <c r="G32" s="12" t="s">
        <v>88</v>
      </c>
      <c r="H32" s="14">
        <v>45532</v>
      </c>
      <c r="I32" s="9" t="s">
        <v>3</v>
      </c>
      <c r="J32" s="15" t="s">
        <v>23</v>
      </c>
      <c r="K32" s="10" t="s">
        <v>89</v>
      </c>
      <c r="L32" s="16" t="s">
        <v>151</v>
      </c>
      <c r="M32" s="13" t="s">
        <v>152</v>
      </c>
      <c r="N32" s="13" t="s">
        <v>153</v>
      </c>
      <c r="O32" s="17" t="s">
        <v>154</v>
      </c>
    </row>
    <row r="33" spans="1:15" ht="131.25" x14ac:dyDescent="0.3">
      <c r="A33" s="32">
        <v>27</v>
      </c>
      <c r="B33" s="12" t="s">
        <v>155</v>
      </c>
      <c r="C33" s="13" t="s">
        <v>156</v>
      </c>
      <c r="D33" s="14">
        <v>44833</v>
      </c>
      <c r="E33" s="14">
        <v>46658</v>
      </c>
      <c r="F33" s="10" t="s">
        <v>1</v>
      </c>
      <c r="G33" s="12" t="s">
        <v>20</v>
      </c>
      <c r="H33" s="14">
        <v>45533</v>
      </c>
      <c r="I33" s="9" t="s">
        <v>3</v>
      </c>
      <c r="J33" s="15" t="s">
        <v>23</v>
      </c>
      <c r="K33" s="10" t="s">
        <v>5</v>
      </c>
      <c r="L33" s="16" t="s">
        <v>157</v>
      </c>
      <c r="M33" s="13" t="s">
        <v>158</v>
      </c>
      <c r="N33" s="13" t="s">
        <v>159</v>
      </c>
      <c r="O33" s="17" t="s">
        <v>160</v>
      </c>
    </row>
    <row r="34" spans="1:15" ht="375" x14ac:dyDescent="0.3">
      <c r="A34" s="32">
        <v>28</v>
      </c>
      <c r="B34" s="12" t="s">
        <v>161</v>
      </c>
      <c r="C34" s="13" t="s">
        <v>162</v>
      </c>
      <c r="D34" s="14">
        <v>44657</v>
      </c>
      <c r="E34" s="14">
        <v>45750</v>
      </c>
      <c r="F34" s="10" t="s">
        <v>1</v>
      </c>
      <c r="G34" s="12" t="s">
        <v>88</v>
      </c>
      <c r="H34" s="14">
        <v>45531</v>
      </c>
      <c r="I34" s="9" t="s">
        <v>3</v>
      </c>
      <c r="J34" s="13" t="s">
        <v>163</v>
      </c>
      <c r="K34" s="10" t="s">
        <v>164</v>
      </c>
      <c r="L34" s="16" t="s">
        <v>165</v>
      </c>
      <c r="M34" s="13" t="s">
        <v>170</v>
      </c>
      <c r="N34" s="13" t="s">
        <v>166</v>
      </c>
      <c r="O34" s="17" t="s">
        <v>167</v>
      </c>
    </row>
    <row r="35" spans="1:15" ht="375.75" thickBot="1" x14ac:dyDescent="0.35">
      <c r="A35" s="32">
        <v>29</v>
      </c>
      <c r="B35" s="12" t="s">
        <v>168</v>
      </c>
      <c r="C35" s="13" t="s">
        <v>169</v>
      </c>
      <c r="D35" s="14">
        <v>44657</v>
      </c>
      <c r="E35" s="14">
        <v>45751</v>
      </c>
      <c r="F35" s="10" t="s">
        <v>1</v>
      </c>
      <c r="G35" s="12" t="s">
        <v>88</v>
      </c>
      <c r="H35" s="14">
        <v>45531</v>
      </c>
      <c r="I35" s="9" t="s">
        <v>3</v>
      </c>
      <c r="J35" s="13" t="s">
        <v>163</v>
      </c>
      <c r="K35" s="10" t="s">
        <v>164</v>
      </c>
      <c r="L35" s="16" t="s">
        <v>165</v>
      </c>
      <c r="M35" s="13" t="s">
        <v>170</v>
      </c>
      <c r="N35" s="13" t="s">
        <v>166</v>
      </c>
      <c r="O35" s="17" t="s">
        <v>167</v>
      </c>
    </row>
    <row r="36" spans="1:15" ht="150" x14ac:dyDescent="0.3">
      <c r="A36" s="21">
        <v>30</v>
      </c>
      <c r="B36" s="35" t="s">
        <v>171</v>
      </c>
      <c r="C36" s="13" t="s">
        <v>172</v>
      </c>
      <c r="D36" s="19">
        <v>44757</v>
      </c>
      <c r="E36" s="19">
        <v>46582</v>
      </c>
      <c r="F36" s="36" t="s">
        <v>1</v>
      </c>
      <c r="G36" s="36" t="s">
        <v>173</v>
      </c>
      <c r="H36" s="19">
        <v>45481</v>
      </c>
      <c r="I36" s="9" t="s">
        <v>174</v>
      </c>
      <c r="J36" s="9" t="s">
        <v>175</v>
      </c>
      <c r="K36" s="10" t="s">
        <v>176</v>
      </c>
      <c r="L36" s="16" t="s">
        <v>177</v>
      </c>
      <c r="M36" s="16" t="s">
        <v>178</v>
      </c>
      <c r="N36" s="16" t="s">
        <v>177</v>
      </c>
      <c r="O36" s="16" t="s">
        <v>178</v>
      </c>
    </row>
    <row r="37" spans="1:15" ht="150" x14ac:dyDescent="0.3">
      <c r="A37" s="11">
        <v>31</v>
      </c>
      <c r="B37" s="35" t="s">
        <v>179</v>
      </c>
      <c r="C37" s="13" t="s">
        <v>180</v>
      </c>
      <c r="D37" s="14">
        <v>44844</v>
      </c>
      <c r="E37" s="14">
        <v>46669</v>
      </c>
      <c r="F37" s="17" t="s">
        <v>1</v>
      </c>
      <c r="G37" s="12" t="s">
        <v>173</v>
      </c>
      <c r="H37" s="14">
        <v>45510</v>
      </c>
      <c r="I37" s="9" t="s">
        <v>174</v>
      </c>
      <c r="J37" s="9" t="s">
        <v>175</v>
      </c>
      <c r="K37" s="10" t="s">
        <v>176</v>
      </c>
      <c r="L37" s="16" t="s">
        <v>181</v>
      </c>
      <c r="M37" s="16" t="s">
        <v>182</v>
      </c>
      <c r="N37" s="16" t="s">
        <v>181</v>
      </c>
      <c r="O37" s="16" t="s">
        <v>182</v>
      </c>
    </row>
    <row r="38" spans="1:15" ht="150" x14ac:dyDescent="0.3">
      <c r="A38" s="11">
        <v>32</v>
      </c>
      <c r="B38" s="35" t="s">
        <v>183</v>
      </c>
      <c r="C38" s="13" t="s">
        <v>184</v>
      </c>
      <c r="D38" s="14">
        <v>44844</v>
      </c>
      <c r="E38" s="14">
        <v>46669</v>
      </c>
      <c r="F38" s="17" t="s">
        <v>1</v>
      </c>
      <c r="G38" s="12" t="s">
        <v>173</v>
      </c>
      <c r="H38" s="14">
        <v>45510</v>
      </c>
      <c r="I38" s="9" t="s">
        <v>174</v>
      </c>
      <c r="J38" s="9" t="s">
        <v>175</v>
      </c>
      <c r="K38" s="10" t="s">
        <v>176</v>
      </c>
      <c r="L38" s="16" t="s">
        <v>181</v>
      </c>
      <c r="M38" s="16" t="s">
        <v>182</v>
      </c>
      <c r="N38" s="16" t="s">
        <v>181</v>
      </c>
      <c r="O38" s="16" t="s">
        <v>182</v>
      </c>
    </row>
    <row r="39" spans="1:15" ht="150" x14ac:dyDescent="0.3">
      <c r="A39" s="11">
        <v>33</v>
      </c>
      <c r="B39" s="35" t="s">
        <v>185</v>
      </c>
      <c r="C39" s="13" t="s">
        <v>186</v>
      </c>
      <c r="D39" s="14">
        <v>44886</v>
      </c>
      <c r="E39" s="14">
        <v>46711</v>
      </c>
      <c r="F39" s="17" t="s">
        <v>1</v>
      </c>
      <c r="G39" s="12" t="s">
        <v>173</v>
      </c>
      <c r="H39" s="14">
        <v>45510</v>
      </c>
      <c r="I39" s="9" t="s">
        <v>174</v>
      </c>
      <c r="J39" s="9" t="s">
        <v>175</v>
      </c>
      <c r="K39" s="10" t="s">
        <v>176</v>
      </c>
      <c r="L39" s="16" t="s">
        <v>181</v>
      </c>
      <c r="M39" s="16" t="s">
        <v>182</v>
      </c>
      <c r="N39" s="16" t="s">
        <v>181</v>
      </c>
      <c r="O39" s="16" t="s">
        <v>182</v>
      </c>
    </row>
    <row r="40" spans="1:15" ht="150" x14ac:dyDescent="0.3">
      <c r="A40" s="11">
        <v>34</v>
      </c>
      <c r="B40" s="35" t="s">
        <v>187</v>
      </c>
      <c r="C40" s="13" t="s">
        <v>188</v>
      </c>
      <c r="D40" s="14">
        <v>45168</v>
      </c>
      <c r="E40" s="14">
        <v>46994</v>
      </c>
      <c r="F40" s="17" t="s">
        <v>1</v>
      </c>
      <c r="G40" s="12" t="s">
        <v>173</v>
      </c>
      <c r="H40" s="14">
        <v>45523</v>
      </c>
      <c r="I40" s="9" t="s">
        <v>174</v>
      </c>
      <c r="J40" s="9" t="s">
        <v>175</v>
      </c>
      <c r="K40" s="10" t="s">
        <v>176</v>
      </c>
      <c r="L40" s="16" t="s">
        <v>177</v>
      </c>
      <c r="M40" s="16" t="s">
        <v>178</v>
      </c>
      <c r="N40" s="16" t="s">
        <v>177</v>
      </c>
      <c r="O40" s="16" t="s">
        <v>178</v>
      </c>
    </row>
    <row r="41" spans="1:15" ht="187.5" x14ac:dyDescent="0.3">
      <c r="A41" s="11">
        <v>35</v>
      </c>
      <c r="B41" s="35" t="s">
        <v>189</v>
      </c>
      <c r="C41" s="13" t="s">
        <v>188</v>
      </c>
      <c r="D41" s="14">
        <v>45265</v>
      </c>
      <c r="E41" s="14">
        <v>47091</v>
      </c>
      <c r="F41" s="17" t="s">
        <v>1</v>
      </c>
      <c r="G41" s="12" t="s">
        <v>88</v>
      </c>
      <c r="H41" s="14">
        <v>45530</v>
      </c>
      <c r="I41" s="9" t="s">
        <v>174</v>
      </c>
      <c r="J41" s="9" t="s">
        <v>190</v>
      </c>
      <c r="K41" s="10" t="s">
        <v>191</v>
      </c>
      <c r="L41" s="16" t="s">
        <v>192</v>
      </c>
      <c r="M41" s="16" t="s">
        <v>193</v>
      </c>
      <c r="N41" s="16" t="s">
        <v>192</v>
      </c>
      <c r="O41" s="16" t="s">
        <v>193</v>
      </c>
    </row>
    <row r="42" spans="1:15" ht="187.5" x14ac:dyDescent="0.3">
      <c r="A42" s="11">
        <v>36</v>
      </c>
      <c r="B42" s="35" t="s">
        <v>194</v>
      </c>
      <c r="C42" s="13" t="s">
        <v>172</v>
      </c>
      <c r="D42" s="14">
        <v>45404</v>
      </c>
      <c r="E42" s="14">
        <v>47229</v>
      </c>
      <c r="F42" s="17" t="s">
        <v>1</v>
      </c>
      <c r="G42" s="12" t="s">
        <v>88</v>
      </c>
      <c r="H42" s="14">
        <v>45530</v>
      </c>
      <c r="I42" s="9" t="s">
        <v>174</v>
      </c>
      <c r="J42" s="9" t="s">
        <v>190</v>
      </c>
      <c r="K42" s="10" t="s">
        <v>195</v>
      </c>
      <c r="L42" s="16" t="s">
        <v>192</v>
      </c>
      <c r="M42" s="16" t="s">
        <v>193</v>
      </c>
      <c r="N42" s="16" t="s">
        <v>192</v>
      </c>
      <c r="O42" s="16" t="s">
        <v>193</v>
      </c>
    </row>
    <row r="43" spans="1:15" ht="93.75" x14ac:dyDescent="0.3">
      <c r="A43" s="15">
        <v>37</v>
      </c>
      <c r="B43" s="37" t="s">
        <v>196</v>
      </c>
      <c r="C43" s="38" t="s">
        <v>197</v>
      </c>
      <c r="D43" s="14">
        <v>44749</v>
      </c>
      <c r="E43" s="14">
        <v>45478</v>
      </c>
      <c r="F43" s="38" t="s">
        <v>197</v>
      </c>
      <c r="G43" s="15" t="s">
        <v>198</v>
      </c>
      <c r="H43" s="14"/>
      <c r="I43" s="13" t="s">
        <v>199</v>
      </c>
      <c r="J43" s="13" t="s">
        <v>200</v>
      </c>
      <c r="K43" s="13" t="s">
        <v>201</v>
      </c>
      <c r="L43" s="15" t="s">
        <v>202</v>
      </c>
      <c r="M43" s="13" t="s">
        <v>203</v>
      </c>
      <c r="N43" s="13" t="s">
        <v>202</v>
      </c>
      <c r="O43" s="13" t="s">
        <v>203</v>
      </c>
    </row>
    <row r="44" spans="1:15" ht="75" x14ac:dyDescent="0.3">
      <c r="A44" s="15">
        <v>38</v>
      </c>
      <c r="B44" s="37" t="s">
        <v>204</v>
      </c>
      <c r="C44" s="39" t="s">
        <v>205</v>
      </c>
      <c r="D44" s="14">
        <v>45201</v>
      </c>
      <c r="E44" s="14">
        <v>45478</v>
      </c>
      <c r="F44" s="39" t="s">
        <v>205</v>
      </c>
      <c r="G44" s="15" t="s">
        <v>198</v>
      </c>
      <c r="H44" s="14"/>
      <c r="I44" s="13" t="s">
        <v>199</v>
      </c>
      <c r="J44" s="13" t="s">
        <v>200</v>
      </c>
      <c r="K44" s="13" t="s">
        <v>201</v>
      </c>
      <c r="L44" s="13" t="s">
        <v>206</v>
      </c>
      <c r="M44" s="13" t="s">
        <v>207</v>
      </c>
      <c r="N44" s="13" t="s">
        <v>208</v>
      </c>
      <c r="O44" s="13" t="s">
        <v>209</v>
      </c>
    </row>
    <row r="45" spans="1:15" ht="75" x14ac:dyDescent="0.3">
      <c r="A45" s="15">
        <v>39</v>
      </c>
      <c r="B45" s="37" t="s">
        <v>210</v>
      </c>
      <c r="C45" s="39" t="s">
        <v>205</v>
      </c>
      <c r="D45" s="14">
        <v>45218</v>
      </c>
      <c r="E45" s="14">
        <v>45478</v>
      </c>
      <c r="F45" s="39" t="s">
        <v>205</v>
      </c>
      <c r="G45" s="15" t="s">
        <v>198</v>
      </c>
      <c r="H45" s="14"/>
      <c r="I45" s="13" t="s">
        <v>199</v>
      </c>
      <c r="J45" s="13" t="s">
        <v>200</v>
      </c>
      <c r="K45" s="13" t="s">
        <v>201</v>
      </c>
      <c r="L45" s="15" t="s">
        <v>211</v>
      </c>
      <c r="M45" s="13" t="s">
        <v>212</v>
      </c>
      <c r="N45" s="13" t="s">
        <v>208</v>
      </c>
      <c r="O45" s="13" t="s">
        <v>209</v>
      </c>
    </row>
    <row r="46" spans="1:15" ht="75" x14ac:dyDescent="0.3">
      <c r="A46" s="40">
        <v>40</v>
      </c>
      <c r="B46" s="37" t="s">
        <v>213</v>
      </c>
      <c r="C46" s="39" t="s">
        <v>205</v>
      </c>
      <c r="D46" s="41">
        <v>44922</v>
      </c>
      <c r="E46" s="41">
        <v>45329</v>
      </c>
      <c r="F46" s="39" t="s">
        <v>205</v>
      </c>
      <c r="G46" s="15" t="s">
        <v>198</v>
      </c>
      <c r="H46" s="42"/>
      <c r="I46" s="13" t="s">
        <v>199</v>
      </c>
      <c r="J46" s="13" t="s">
        <v>214</v>
      </c>
      <c r="K46" s="42"/>
      <c r="L46" s="13" t="s">
        <v>206</v>
      </c>
      <c r="M46" s="13" t="s">
        <v>207</v>
      </c>
      <c r="N46" s="13" t="s">
        <v>208</v>
      </c>
      <c r="O46" s="13" t="s">
        <v>209</v>
      </c>
    </row>
    <row r="47" spans="1:15" ht="75.75" thickBot="1" x14ac:dyDescent="0.35">
      <c r="A47" s="40">
        <v>41</v>
      </c>
      <c r="B47" s="37" t="s">
        <v>215</v>
      </c>
      <c r="C47" s="39" t="s">
        <v>205</v>
      </c>
      <c r="D47" s="41">
        <v>44922</v>
      </c>
      <c r="E47" s="41">
        <v>45329</v>
      </c>
      <c r="F47" s="39" t="s">
        <v>205</v>
      </c>
      <c r="G47" s="15" t="s">
        <v>198</v>
      </c>
      <c r="H47" s="42"/>
      <c r="I47" s="13" t="s">
        <v>199</v>
      </c>
      <c r="J47" s="13" t="s">
        <v>214</v>
      </c>
      <c r="K47" s="42"/>
      <c r="L47" s="40" t="s">
        <v>216</v>
      </c>
      <c r="M47" s="43" t="s">
        <v>217</v>
      </c>
      <c r="N47" s="13" t="s">
        <v>208</v>
      </c>
      <c r="O47" s="13" t="s">
        <v>209</v>
      </c>
    </row>
    <row r="48" spans="1:15" ht="348" customHeight="1" x14ac:dyDescent="0.3">
      <c r="A48" s="40">
        <v>42</v>
      </c>
      <c r="B48" s="44" t="s">
        <v>218</v>
      </c>
      <c r="C48" s="45" t="s">
        <v>219</v>
      </c>
      <c r="D48" s="46">
        <v>43901</v>
      </c>
      <c r="E48" s="46">
        <v>45725</v>
      </c>
      <c r="F48" s="47" t="s">
        <v>220</v>
      </c>
      <c r="G48" s="44" t="s">
        <v>88</v>
      </c>
      <c r="H48" s="46">
        <v>45538</v>
      </c>
      <c r="I48" s="45" t="s">
        <v>3</v>
      </c>
      <c r="J48" s="45" t="s">
        <v>163</v>
      </c>
      <c r="K48" s="47" t="s">
        <v>221</v>
      </c>
      <c r="L48" s="48" t="s">
        <v>222</v>
      </c>
      <c r="M48" s="49" t="s">
        <v>223</v>
      </c>
      <c r="N48" s="45" t="s">
        <v>224</v>
      </c>
      <c r="O48" s="47" t="s">
        <v>225</v>
      </c>
    </row>
    <row r="49" spans="1:15" ht="353.25" customHeight="1" x14ac:dyDescent="0.3">
      <c r="A49" s="40">
        <v>43</v>
      </c>
      <c r="B49" s="50" t="s">
        <v>226</v>
      </c>
      <c r="C49" s="49" t="s">
        <v>227</v>
      </c>
      <c r="D49" s="51">
        <v>43901</v>
      </c>
      <c r="E49" s="51">
        <v>45725</v>
      </c>
      <c r="F49" s="52" t="s">
        <v>220</v>
      </c>
      <c r="G49" s="50" t="s">
        <v>88</v>
      </c>
      <c r="H49" s="51">
        <v>45538</v>
      </c>
      <c r="I49" s="49" t="s">
        <v>3</v>
      </c>
      <c r="J49" s="49" t="s">
        <v>163</v>
      </c>
      <c r="K49" s="52" t="s">
        <v>221</v>
      </c>
      <c r="L49" s="53" t="s">
        <v>222</v>
      </c>
      <c r="M49" s="49" t="s">
        <v>223</v>
      </c>
      <c r="N49" s="54" t="s">
        <v>224</v>
      </c>
      <c r="O49" s="52" t="s">
        <v>225</v>
      </c>
    </row>
    <row r="50" spans="1:15" ht="112.5" x14ac:dyDescent="0.3">
      <c r="A50" s="40">
        <v>44</v>
      </c>
      <c r="B50" s="68" t="s">
        <v>228</v>
      </c>
      <c r="C50" s="55" t="s">
        <v>229</v>
      </c>
      <c r="D50" s="70">
        <v>44026</v>
      </c>
      <c r="E50" s="70">
        <v>45851</v>
      </c>
      <c r="F50" s="56" t="s">
        <v>1</v>
      </c>
      <c r="G50" s="68" t="s">
        <v>230</v>
      </c>
      <c r="H50" s="70">
        <v>45537</v>
      </c>
      <c r="I50" s="55" t="s">
        <v>3</v>
      </c>
      <c r="J50" s="71" t="s">
        <v>23</v>
      </c>
      <c r="K50" s="56" t="s">
        <v>5</v>
      </c>
      <c r="L50" s="69" t="s">
        <v>231</v>
      </c>
      <c r="M50" s="55" t="s">
        <v>232</v>
      </c>
      <c r="N50" s="55" t="s">
        <v>231</v>
      </c>
      <c r="O50" s="56" t="s">
        <v>232</v>
      </c>
    </row>
    <row r="51" spans="1:15" ht="93.75" x14ac:dyDescent="0.3">
      <c r="A51" s="40">
        <v>45</v>
      </c>
      <c r="B51" s="57" t="s">
        <v>233</v>
      </c>
      <c r="C51" s="58" t="s">
        <v>234</v>
      </c>
      <c r="D51" s="59">
        <v>45446</v>
      </c>
      <c r="E51" s="59" t="s">
        <v>235</v>
      </c>
      <c r="F51" s="62" t="s">
        <v>150</v>
      </c>
      <c r="G51" s="57" t="s">
        <v>88</v>
      </c>
      <c r="H51" s="59">
        <v>45538</v>
      </c>
      <c r="I51" s="58" t="s">
        <v>236</v>
      </c>
      <c r="J51" s="60" t="s">
        <v>23</v>
      </c>
      <c r="K51" s="62" t="s">
        <v>237</v>
      </c>
      <c r="L51" s="61" t="s">
        <v>238</v>
      </c>
      <c r="M51" s="58" t="s">
        <v>239</v>
      </c>
      <c r="N51" s="58" t="s">
        <v>238</v>
      </c>
      <c r="O51" s="62" t="s">
        <v>239</v>
      </c>
    </row>
    <row r="52" spans="1:15" ht="318.75" x14ac:dyDescent="0.3">
      <c r="A52" s="40">
        <v>46</v>
      </c>
      <c r="B52" s="57" t="s">
        <v>240</v>
      </c>
      <c r="C52" s="58" t="s">
        <v>241</v>
      </c>
      <c r="D52" s="59">
        <v>45348</v>
      </c>
      <c r="E52" s="59" t="s">
        <v>242</v>
      </c>
      <c r="F52" s="62" t="s">
        <v>150</v>
      </c>
      <c r="G52" s="57" t="s">
        <v>88</v>
      </c>
      <c r="H52" s="59">
        <v>45538</v>
      </c>
      <c r="I52" s="58" t="s">
        <v>236</v>
      </c>
      <c r="J52" s="60" t="s">
        <v>23</v>
      </c>
      <c r="K52" s="62" t="s">
        <v>237</v>
      </c>
      <c r="L52" s="61" t="s">
        <v>238</v>
      </c>
      <c r="M52" s="58" t="s">
        <v>239</v>
      </c>
      <c r="N52" s="58" t="s">
        <v>238</v>
      </c>
      <c r="O52" s="62" t="s">
        <v>239</v>
      </c>
    </row>
    <row r="53" spans="1:15" ht="131.25" x14ac:dyDescent="0.3">
      <c r="A53" s="40">
        <v>47</v>
      </c>
      <c r="B53" s="57" t="s">
        <v>243</v>
      </c>
      <c r="C53" s="58" t="s">
        <v>244</v>
      </c>
      <c r="D53" s="59">
        <v>45344</v>
      </c>
      <c r="E53" s="59">
        <v>47170</v>
      </c>
      <c r="F53" s="62" t="s">
        <v>150</v>
      </c>
      <c r="G53" s="57" t="s">
        <v>88</v>
      </c>
      <c r="H53" s="59">
        <v>45538</v>
      </c>
      <c r="I53" s="58" t="s">
        <v>236</v>
      </c>
      <c r="J53" s="60" t="s">
        <v>23</v>
      </c>
      <c r="K53" s="62" t="s">
        <v>237</v>
      </c>
      <c r="L53" s="61" t="s">
        <v>238</v>
      </c>
      <c r="M53" s="58" t="s">
        <v>239</v>
      </c>
      <c r="N53" s="58" t="s">
        <v>238</v>
      </c>
      <c r="O53" s="62" t="s">
        <v>239</v>
      </c>
    </row>
    <row r="54" spans="1:15" ht="93.75" x14ac:dyDescent="0.3">
      <c r="A54" s="40">
        <v>48</v>
      </c>
      <c r="B54" s="57" t="s">
        <v>245</v>
      </c>
      <c r="C54" s="58" t="s">
        <v>246</v>
      </c>
      <c r="D54" s="59">
        <v>45341</v>
      </c>
      <c r="E54" s="59">
        <v>47167</v>
      </c>
      <c r="F54" s="62" t="s">
        <v>150</v>
      </c>
      <c r="G54" s="57" t="s">
        <v>88</v>
      </c>
      <c r="H54" s="59">
        <v>45538</v>
      </c>
      <c r="I54" s="58" t="s">
        <v>236</v>
      </c>
      <c r="J54" s="60" t="s">
        <v>23</v>
      </c>
      <c r="K54" s="62" t="s">
        <v>237</v>
      </c>
      <c r="L54" s="61" t="s">
        <v>238</v>
      </c>
      <c r="M54" s="58" t="s">
        <v>239</v>
      </c>
      <c r="N54" s="58" t="s">
        <v>238</v>
      </c>
      <c r="O54" s="62" t="s">
        <v>239</v>
      </c>
    </row>
    <row r="55" spans="1:15" ht="93.75" x14ac:dyDescent="0.3">
      <c r="A55" s="40">
        <v>49</v>
      </c>
      <c r="B55" s="57" t="s">
        <v>247</v>
      </c>
      <c r="C55" s="58" t="s">
        <v>248</v>
      </c>
      <c r="D55" s="59">
        <v>45310</v>
      </c>
      <c r="E55" s="59">
        <v>47136</v>
      </c>
      <c r="F55" s="62" t="s">
        <v>150</v>
      </c>
      <c r="G55" s="57" t="s">
        <v>88</v>
      </c>
      <c r="H55" s="59">
        <v>45538</v>
      </c>
      <c r="I55" s="58" t="s">
        <v>236</v>
      </c>
      <c r="J55" s="60" t="s">
        <v>23</v>
      </c>
      <c r="K55" s="62" t="s">
        <v>237</v>
      </c>
      <c r="L55" s="61" t="s">
        <v>238</v>
      </c>
      <c r="M55" s="58" t="s">
        <v>239</v>
      </c>
      <c r="N55" s="58" t="s">
        <v>238</v>
      </c>
      <c r="O55" s="62" t="s">
        <v>239</v>
      </c>
    </row>
    <row r="56" spans="1:15" ht="93.75" x14ac:dyDescent="0.3">
      <c r="A56" s="40">
        <v>50</v>
      </c>
      <c r="B56" s="57" t="s">
        <v>249</v>
      </c>
      <c r="C56" s="58" t="s">
        <v>250</v>
      </c>
      <c r="D56" s="59">
        <v>45282</v>
      </c>
      <c r="E56" s="59">
        <v>47108</v>
      </c>
      <c r="F56" s="62" t="s">
        <v>150</v>
      </c>
      <c r="G56" s="57" t="s">
        <v>88</v>
      </c>
      <c r="H56" s="59">
        <v>45538</v>
      </c>
      <c r="I56" s="58" t="s">
        <v>236</v>
      </c>
      <c r="J56" s="60" t="s">
        <v>23</v>
      </c>
      <c r="K56" s="62" t="s">
        <v>237</v>
      </c>
      <c r="L56" s="61" t="s">
        <v>238</v>
      </c>
      <c r="M56" s="58" t="s">
        <v>239</v>
      </c>
      <c r="N56" s="58" t="s">
        <v>238</v>
      </c>
      <c r="O56" s="62" t="s">
        <v>239</v>
      </c>
    </row>
    <row r="57" spans="1:15" ht="93.75" x14ac:dyDescent="0.3">
      <c r="A57" s="40">
        <v>51</v>
      </c>
      <c r="B57" s="57" t="s">
        <v>251</v>
      </c>
      <c r="C57" s="58" t="s">
        <v>252</v>
      </c>
      <c r="D57" s="59">
        <v>45282</v>
      </c>
      <c r="E57" s="59">
        <v>47108</v>
      </c>
      <c r="F57" s="62" t="s">
        <v>1</v>
      </c>
      <c r="G57" s="61" t="s">
        <v>88</v>
      </c>
      <c r="H57" s="59">
        <v>45538</v>
      </c>
      <c r="I57" s="58" t="s">
        <v>236</v>
      </c>
      <c r="J57" s="60" t="s">
        <v>23</v>
      </c>
      <c r="K57" s="62" t="s">
        <v>237</v>
      </c>
      <c r="L57" s="61" t="s">
        <v>238</v>
      </c>
      <c r="M57" s="58" t="s">
        <v>239</v>
      </c>
      <c r="N57" s="58" t="s">
        <v>238</v>
      </c>
      <c r="O57" s="62" t="s">
        <v>239</v>
      </c>
    </row>
    <row r="58" spans="1:15" ht="112.5" x14ac:dyDescent="0.3">
      <c r="A58" s="40">
        <v>52</v>
      </c>
      <c r="B58" s="57" t="s">
        <v>253</v>
      </c>
      <c r="C58" s="58" t="s">
        <v>254</v>
      </c>
      <c r="D58" s="59">
        <v>45065</v>
      </c>
      <c r="E58" s="59">
        <v>46891</v>
      </c>
      <c r="F58" s="62" t="s">
        <v>1</v>
      </c>
      <c r="G58" s="57" t="s">
        <v>230</v>
      </c>
      <c r="H58" s="59">
        <v>45541</v>
      </c>
      <c r="I58" s="58" t="s">
        <v>3</v>
      </c>
      <c r="J58" s="60" t="s">
        <v>23</v>
      </c>
      <c r="K58" s="62" t="s">
        <v>5</v>
      </c>
      <c r="L58" s="61" t="s">
        <v>255</v>
      </c>
      <c r="M58" s="58" t="s">
        <v>256</v>
      </c>
      <c r="N58" s="58" t="s">
        <v>257</v>
      </c>
      <c r="O58" s="62" t="s">
        <v>258</v>
      </c>
    </row>
    <row r="59" spans="1:15" ht="93.75" x14ac:dyDescent="0.3">
      <c r="A59" s="40">
        <v>53</v>
      </c>
      <c r="B59" s="57" t="s">
        <v>94</v>
      </c>
      <c r="C59" s="58" t="s">
        <v>259</v>
      </c>
      <c r="D59" s="59">
        <v>45188</v>
      </c>
      <c r="E59" s="59">
        <v>47014</v>
      </c>
      <c r="F59" s="62" t="s">
        <v>1</v>
      </c>
      <c r="G59" s="57" t="s">
        <v>230</v>
      </c>
      <c r="H59" s="59">
        <v>45544</v>
      </c>
      <c r="I59" s="58" t="s">
        <v>3</v>
      </c>
      <c r="J59" s="60" t="s">
        <v>23</v>
      </c>
      <c r="K59" s="62" t="s">
        <v>5</v>
      </c>
      <c r="L59" s="61" t="s">
        <v>96</v>
      </c>
      <c r="M59" s="58" t="s">
        <v>260</v>
      </c>
      <c r="N59" s="58" t="s">
        <v>261</v>
      </c>
      <c r="O59" s="62" t="s">
        <v>98</v>
      </c>
    </row>
    <row r="60" spans="1:15" ht="131.25" x14ac:dyDescent="0.3">
      <c r="A60" s="40">
        <v>54</v>
      </c>
      <c r="B60" s="57" t="s">
        <v>262</v>
      </c>
      <c r="C60" s="58" t="s">
        <v>263</v>
      </c>
      <c r="D60" s="59">
        <v>43790</v>
      </c>
      <c r="E60" s="59">
        <v>45616</v>
      </c>
      <c r="F60" s="62" t="s">
        <v>1</v>
      </c>
      <c r="G60" s="57" t="s">
        <v>264</v>
      </c>
      <c r="H60" s="59">
        <v>45546</v>
      </c>
      <c r="I60" s="58" t="s">
        <v>3</v>
      </c>
      <c r="J60" s="60" t="s">
        <v>23</v>
      </c>
      <c r="K60" s="62" t="s">
        <v>5</v>
      </c>
      <c r="L60" s="61" t="s">
        <v>265</v>
      </c>
      <c r="M60" s="58" t="s">
        <v>266</v>
      </c>
      <c r="N60" s="58" t="s">
        <v>265</v>
      </c>
      <c r="O60" s="62" t="s">
        <v>266</v>
      </c>
    </row>
    <row r="61" spans="1:15" ht="112.5" x14ac:dyDescent="0.3">
      <c r="A61" s="40">
        <v>55</v>
      </c>
      <c r="B61" s="57" t="s">
        <v>115</v>
      </c>
      <c r="C61" s="58" t="s">
        <v>267</v>
      </c>
      <c r="D61" s="59">
        <v>44824</v>
      </c>
      <c r="E61" s="59">
        <v>46649</v>
      </c>
      <c r="F61" s="62" t="s">
        <v>1</v>
      </c>
      <c r="G61" s="57" t="s">
        <v>230</v>
      </c>
      <c r="H61" s="59">
        <v>45546</v>
      </c>
      <c r="I61" s="58" t="s">
        <v>3</v>
      </c>
      <c r="J61" s="60" t="s">
        <v>23</v>
      </c>
      <c r="K61" s="62" t="s">
        <v>5</v>
      </c>
      <c r="L61" s="61" t="s">
        <v>111</v>
      </c>
      <c r="M61" s="58" t="s">
        <v>112</v>
      </c>
      <c r="N61" s="58" t="s">
        <v>113</v>
      </c>
      <c r="O61" s="62" t="s">
        <v>114</v>
      </c>
    </row>
    <row r="62" spans="1:15" ht="112.5" x14ac:dyDescent="0.3">
      <c r="A62" s="40">
        <v>56</v>
      </c>
      <c r="B62" s="57" t="s">
        <v>109</v>
      </c>
      <c r="C62" s="58" t="s">
        <v>110</v>
      </c>
      <c r="D62" s="59">
        <v>44859</v>
      </c>
      <c r="E62" s="59">
        <v>46684</v>
      </c>
      <c r="F62" s="62" t="s">
        <v>1</v>
      </c>
      <c r="G62" s="57" t="s">
        <v>230</v>
      </c>
      <c r="H62" s="59">
        <v>45546</v>
      </c>
      <c r="I62" s="58" t="s">
        <v>3</v>
      </c>
      <c r="J62" s="60" t="s">
        <v>23</v>
      </c>
      <c r="K62" s="62" t="s">
        <v>5</v>
      </c>
      <c r="L62" s="61" t="s">
        <v>111</v>
      </c>
      <c r="M62" s="58" t="s">
        <v>112</v>
      </c>
      <c r="N62" s="58" t="s">
        <v>113</v>
      </c>
      <c r="O62" s="62" t="s">
        <v>114</v>
      </c>
    </row>
    <row r="63" spans="1:15" ht="112.5" x14ac:dyDescent="0.3">
      <c r="A63" s="40">
        <v>57</v>
      </c>
      <c r="B63" s="57" t="s">
        <v>268</v>
      </c>
      <c r="C63" s="58" t="s">
        <v>269</v>
      </c>
      <c r="D63" s="59">
        <v>44550</v>
      </c>
      <c r="E63" s="59">
        <v>46375</v>
      </c>
      <c r="F63" s="62" t="s">
        <v>1</v>
      </c>
      <c r="G63" s="57" t="s">
        <v>230</v>
      </c>
      <c r="H63" s="59">
        <v>45547</v>
      </c>
      <c r="I63" s="58" t="s">
        <v>3</v>
      </c>
      <c r="J63" s="60" t="s">
        <v>23</v>
      </c>
      <c r="K63" s="62" t="s">
        <v>5</v>
      </c>
      <c r="L63" s="61" t="s">
        <v>270</v>
      </c>
      <c r="M63" s="58" t="s">
        <v>271</v>
      </c>
      <c r="N63" s="58" t="s">
        <v>272</v>
      </c>
      <c r="O63" s="62" t="s">
        <v>271</v>
      </c>
    </row>
    <row r="64" spans="1:15" ht="150" x14ac:dyDescent="0.3">
      <c r="A64" s="40">
        <v>58</v>
      </c>
      <c r="B64" s="57" t="s">
        <v>273</v>
      </c>
      <c r="C64" s="58" t="s">
        <v>274</v>
      </c>
      <c r="D64" s="59">
        <v>45184</v>
      </c>
      <c r="E64" s="59">
        <v>47010</v>
      </c>
      <c r="F64" s="62" t="s">
        <v>1</v>
      </c>
      <c r="G64" s="57" t="s">
        <v>264</v>
      </c>
      <c r="H64" s="59">
        <v>45548</v>
      </c>
      <c r="I64" s="58" t="s">
        <v>3</v>
      </c>
      <c r="J64" s="60" t="s">
        <v>23</v>
      </c>
      <c r="K64" s="62" t="s">
        <v>21</v>
      </c>
      <c r="L64" s="61" t="s">
        <v>275</v>
      </c>
      <c r="M64" s="58" t="s">
        <v>276</v>
      </c>
      <c r="N64" s="58" t="s">
        <v>102</v>
      </c>
      <c r="O64" s="62" t="s">
        <v>277</v>
      </c>
    </row>
    <row r="65" spans="1:15" ht="150" x14ac:dyDescent="0.3">
      <c r="A65" s="40">
        <v>59</v>
      </c>
      <c r="B65" s="57" t="s">
        <v>278</v>
      </c>
      <c r="C65" s="58" t="s">
        <v>279</v>
      </c>
      <c r="D65" s="59">
        <v>45014</v>
      </c>
      <c r="E65" s="59">
        <v>46645</v>
      </c>
      <c r="F65" s="62" t="s">
        <v>1</v>
      </c>
      <c r="G65" s="57" t="s">
        <v>264</v>
      </c>
      <c r="H65" s="59">
        <v>45548</v>
      </c>
      <c r="I65" s="58" t="s">
        <v>3</v>
      </c>
      <c r="J65" s="60" t="s">
        <v>23</v>
      </c>
      <c r="K65" s="62" t="s">
        <v>280</v>
      </c>
      <c r="L65" s="61" t="s">
        <v>281</v>
      </c>
      <c r="M65" s="58" t="s">
        <v>282</v>
      </c>
      <c r="N65" s="58" t="s">
        <v>283</v>
      </c>
      <c r="O65" s="62" t="s">
        <v>284</v>
      </c>
    </row>
    <row r="66" spans="1:15" ht="112.5" x14ac:dyDescent="0.3">
      <c r="A66" s="40">
        <v>60</v>
      </c>
      <c r="B66" s="57" t="s">
        <v>285</v>
      </c>
      <c r="C66" s="58" t="s">
        <v>286</v>
      </c>
      <c r="D66" s="59">
        <v>44644</v>
      </c>
      <c r="E66" s="59">
        <v>46469</v>
      </c>
      <c r="F66" s="62" t="s">
        <v>1</v>
      </c>
      <c r="G66" s="57" t="s">
        <v>264</v>
      </c>
      <c r="H66" s="59">
        <v>45558</v>
      </c>
      <c r="I66" s="58" t="s">
        <v>3</v>
      </c>
      <c r="J66" s="60" t="s">
        <v>23</v>
      </c>
      <c r="K66" s="62" t="s">
        <v>280</v>
      </c>
      <c r="L66" s="61" t="s">
        <v>287</v>
      </c>
      <c r="M66" s="58" t="s">
        <v>288</v>
      </c>
      <c r="N66" s="58" t="s">
        <v>289</v>
      </c>
      <c r="O66" s="62" t="s">
        <v>290</v>
      </c>
    </row>
    <row r="67" spans="1:15" ht="112.5" x14ac:dyDescent="0.3">
      <c r="A67" s="40">
        <v>61</v>
      </c>
      <c r="B67" s="57" t="s">
        <v>291</v>
      </c>
      <c r="C67" s="58" t="s">
        <v>292</v>
      </c>
      <c r="D67" s="59">
        <v>44644</v>
      </c>
      <c r="E67" s="59">
        <v>46469</v>
      </c>
      <c r="F67" s="62" t="s">
        <v>1</v>
      </c>
      <c r="G67" s="57" t="s">
        <v>264</v>
      </c>
      <c r="H67" s="59">
        <v>45558</v>
      </c>
      <c r="I67" s="58" t="s">
        <v>3</v>
      </c>
      <c r="J67" s="60" t="s">
        <v>23</v>
      </c>
      <c r="K67" s="62" t="s">
        <v>280</v>
      </c>
      <c r="L67" s="61" t="s">
        <v>293</v>
      </c>
      <c r="M67" s="58" t="s">
        <v>294</v>
      </c>
      <c r="N67" s="58" t="s">
        <v>295</v>
      </c>
      <c r="O67" s="62" t="s">
        <v>296</v>
      </c>
    </row>
    <row r="68" spans="1:15" ht="112.5" x14ac:dyDescent="0.3">
      <c r="A68" s="40">
        <v>62</v>
      </c>
      <c r="B68" s="57" t="s">
        <v>297</v>
      </c>
      <c r="C68" s="58" t="s">
        <v>298</v>
      </c>
      <c r="D68" s="59">
        <v>44645</v>
      </c>
      <c r="E68" s="59">
        <v>46470</v>
      </c>
      <c r="F68" s="62" t="s">
        <v>1</v>
      </c>
      <c r="G68" s="57" t="s">
        <v>264</v>
      </c>
      <c r="H68" s="59">
        <v>45559</v>
      </c>
      <c r="I68" s="58" t="s">
        <v>3</v>
      </c>
      <c r="J68" s="60" t="s">
        <v>23</v>
      </c>
      <c r="K68" s="62" t="s">
        <v>280</v>
      </c>
      <c r="L68" s="61" t="s">
        <v>299</v>
      </c>
      <c r="M68" s="58" t="s">
        <v>300</v>
      </c>
      <c r="N68" s="58" t="s">
        <v>301</v>
      </c>
      <c r="O68" s="62" t="s">
        <v>302</v>
      </c>
    </row>
    <row r="69" spans="1:15" ht="168.75" x14ac:dyDescent="0.3">
      <c r="A69" s="40">
        <v>63</v>
      </c>
      <c r="B69" s="57" t="s">
        <v>303</v>
      </c>
      <c r="C69" s="58" t="s">
        <v>274</v>
      </c>
      <c r="D69" s="59">
        <v>45194</v>
      </c>
      <c r="E69" s="59">
        <v>47020</v>
      </c>
      <c r="F69" s="62" t="s">
        <v>1</v>
      </c>
      <c r="G69" s="57" t="s">
        <v>264</v>
      </c>
      <c r="H69" s="59">
        <v>45559</v>
      </c>
      <c r="I69" s="58" t="s">
        <v>3</v>
      </c>
      <c r="J69" s="60" t="s">
        <v>23</v>
      </c>
      <c r="K69" s="62" t="s">
        <v>280</v>
      </c>
      <c r="L69" s="61" t="s">
        <v>304</v>
      </c>
      <c r="M69" s="58" t="s">
        <v>305</v>
      </c>
      <c r="N69" s="58" t="s">
        <v>66</v>
      </c>
      <c r="O69" s="62" t="s">
        <v>306</v>
      </c>
    </row>
    <row r="70" spans="1:15" ht="168.75" x14ac:dyDescent="0.3">
      <c r="A70" s="40">
        <v>64</v>
      </c>
      <c r="B70" s="57" t="s">
        <v>307</v>
      </c>
      <c r="C70" s="58" t="s">
        <v>308</v>
      </c>
      <c r="D70" s="59">
        <v>44645</v>
      </c>
      <c r="E70" s="59">
        <v>46470</v>
      </c>
      <c r="F70" s="62" t="s">
        <v>1</v>
      </c>
      <c r="G70" s="57" t="s">
        <v>264</v>
      </c>
      <c r="H70" s="59">
        <v>45559</v>
      </c>
      <c r="I70" s="58" t="s">
        <v>3</v>
      </c>
      <c r="J70" s="60" t="s">
        <v>23</v>
      </c>
      <c r="K70" s="62" t="s">
        <v>280</v>
      </c>
      <c r="L70" s="61" t="s">
        <v>309</v>
      </c>
      <c r="M70" s="58" t="s">
        <v>310</v>
      </c>
      <c r="N70" s="58" t="s">
        <v>311</v>
      </c>
      <c r="O70" s="62" t="s">
        <v>312</v>
      </c>
    </row>
    <row r="71" spans="1:15" ht="168.75" x14ac:dyDescent="0.3">
      <c r="A71" s="40">
        <v>65</v>
      </c>
      <c r="B71" s="57" t="s">
        <v>313</v>
      </c>
      <c r="C71" s="58" t="s">
        <v>314</v>
      </c>
      <c r="D71" s="59">
        <v>44648</v>
      </c>
      <c r="E71" s="59">
        <v>45743</v>
      </c>
      <c r="F71" s="62" t="s">
        <v>1</v>
      </c>
      <c r="G71" s="57" t="s">
        <v>264</v>
      </c>
      <c r="H71" s="59">
        <v>45562</v>
      </c>
      <c r="I71" s="58" t="s">
        <v>3</v>
      </c>
      <c r="J71" s="60" t="s">
        <v>23</v>
      </c>
      <c r="K71" s="62" t="s">
        <v>280</v>
      </c>
      <c r="L71" s="61" t="s">
        <v>315</v>
      </c>
      <c r="M71" s="58" t="s">
        <v>316</v>
      </c>
      <c r="N71" s="58" t="s">
        <v>317</v>
      </c>
      <c r="O71" s="62" t="s">
        <v>318</v>
      </c>
    </row>
    <row r="72" spans="1:15" ht="187.5" x14ac:dyDescent="0.3">
      <c r="A72" s="40">
        <v>66</v>
      </c>
      <c r="B72" s="57" t="s">
        <v>319</v>
      </c>
      <c r="C72" s="58" t="s">
        <v>320</v>
      </c>
      <c r="D72" s="59">
        <v>45229</v>
      </c>
      <c r="E72" s="59">
        <v>47055</v>
      </c>
      <c r="F72" s="62" t="s">
        <v>1</v>
      </c>
      <c r="G72" s="57" t="s">
        <v>264</v>
      </c>
      <c r="H72" s="59">
        <v>45562</v>
      </c>
      <c r="I72" s="58" t="s">
        <v>3</v>
      </c>
      <c r="J72" s="60" t="s">
        <v>23</v>
      </c>
      <c r="K72" s="62" t="s">
        <v>321</v>
      </c>
      <c r="L72" s="61" t="s">
        <v>322</v>
      </c>
      <c r="M72" s="58" t="s">
        <v>323</v>
      </c>
      <c r="N72" s="58" t="s">
        <v>324</v>
      </c>
      <c r="O72" s="62" t="s">
        <v>325</v>
      </c>
    </row>
    <row r="73" spans="1:15" ht="112.5" x14ac:dyDescent="0.3">
      <c r="A73" s="40">
        <v>67</v>
      </c>
      <c r="B73" s="57" t="s">
        <v>326</v>
      </c>
      <c r="C73" s="58" t="s">
        <v>327</v>
      </c>
      <c r="D73" s="59">
        <v>43936</v>
      </c>
      <c r="E73" s="59">
        <v>45761</v>
      </c>
      <c r="F73" s="62" t="s">
        <v>1</v>
      </c>
      <c r="G73" s="57" t="s">
        <v>264</v>
      </c>
      <c r="H73" s="59">
        <v>45565</v>
      </c>
      <c r="I73" s="58" t="s">
        <v>3</v>
      </c>
      <c r="J73" s="60" t="s">
        <v>23</v>
      </c>
      <c r="K73" s="62" t="s">
        <v>280</v>
      </c>
      <c r="L73" s="61" t="s">
        <v>328</v>
      </c>
      <c r="M73" s="58" t="s">
        <v>329</v>
      </c>
      <c r="N73" s="58" t="s">
        <v>328</v>
      </c>
      <c r="O73" s="62" t="s">
        <v>329</v>
      </c>
    </row>
    <row r="74" spans="1:15" ht="150.75" thickBot="1" x14ac:dyDescent="0.35">
      <c r="A74" s="40">
        <v>68</v>
      </c>
      <c r="B74" s="63" t="s">
        <v>330</v>
      </c>
      <c r="C74" s="64" t="s">
        <v>331</v>
      </c>
      <c r="D74" s="65">
        <v>43872</v>
      </c>
      <c r="E74" s="65">
        <v>45698</v>
      </c>
      <c r="F74" s="66" t="s">
        <v>1</v>
      </c>
      <c r="G74" s="63" t="s">
        <v>264</v>
      </c>
      <c r="H74" s="65">
        <v>45565</v>
      </c>
      <c r="I74" s="64" t="s">
        <v>3</v>
      </c>
      <c r="J74" s="72" t="s">
        <v>23</v>
      </c>
      <c r="K74" s="66" t="s">
        <v>280</v>
      </c>
      <c r="L74" s="67" t="s">
        <v>332</v>
      </c>
      <c r="M74" s="64" t="s">
        <v>333</v>
      </c>
      <c r="N74" s="64" t="s">
        <v>66</v>
      </c>
      <c r="O74" s="66" t="s">
        <v>67</v>
      </c>
    </row>
    <row r="75" spans="1:15" ht="112.5" x14ac:dyDescent="0.3">
      <c r="A75" s="40">
        <v>69</v>
      </c>
      <c r="B75" s="22" t="s">
        <v>334</v>
      </c>
      <c r="C75" s="73" t="s">
        <v>335</v>
      </c>
      <c r="D75" s="23">
        <v>44466</v>
      </c>
      <c r="E75" s="23">
        <v>46291</v>
      </c>
      <c r="F75" s="10" t="s">
        <v>1</v>
      </c>
      <c r="G75" s="22" t="s">
        <v>230</v>
      </c>
      <c r="H75" s="23">
        <v>45566</v>
      </c>
      <c r="I75" s="9" t="s">
        <v>3</v>
      </c>
      <c r="J75" s="33" t="s">
        <v>23</v>
      </c>
      <c r="K75" s="10" t="s">
        <v>5</v>
      </c>
      <c r="L75" s="74" t="s">
        <v>336</v>
      </c>
      <c r="M75" s="9" t="s">
        <v>337</v>
      </c>
      <c r="N75" s="9" t="s">
        <v>338</v>
      </c>
      <c r="O75" s="10" t="s">
        <v>339</v>
      </c>
    </row>
    <row r="76" spans="1:15" ht="112.5" x14ac:dyDescent="0.3">
      <c r="A76" s="40">
        <v>70</v>
      </c>
      <c r="B76" s="75" t="s">
        <v>340</v>
      </c>
      <c r="C76" s="76" t="s">
        <v>341</v>
      </c>
      <c r="D76" s="77">
        <v>44452</v>
      </c>
      <c r="E76" s="77">
        <v>46277</v>
      </c>
      <c r="F76" s="17" t="s">
        <v>1</v>
      </c>
      <c r="G76" s="12" t="s">
        <v>230</v>
      </c>
      <c r="H76" s="14">
        <v>45568</v>
      </c>
      <c r="I76" s="13" t="s">
        <v>3</v>
      </c>
      <c r="J76" s="15" t="s">
        <v>23</v>
      </c>
      <c r="K76" s="17" t="s">
        <v>5</v>
      </c>
      <c r="L76" s="78" t="s">
        <v>342</v>
      </c>
      <c r="M76" s="76" t="s">
        <v>343</v>
      </c>
      <c r="N76" s="76" t="s">
        <v>344</v>
      </c>
      <c r="O76" s="79" t="s">
        <v>345</v>
      </c>
    </row>
    <row r="77" spans="1:15" ht="112.5" x14ac:dyDescent="0.3">
      <c r="A77" s="40">
        <v>71</v>
      </c>
      <c r="B77" s="75" t="s">
        <v>346</v>
      </c>
      <c r="C77" s="76" t="s">
        <v>341</v>
      </c>
      <c r="D77" s="77">
        <v>44452</v>
      </c>
      <c r="E77" s="77">
        <v>46277</v>
      </c>
      <c r="F77" s="17" t="s">
        <v>1</v>
      </c>
      <c r="G77" s="12" t="s">
        <v>230</v>
      </c>
      <c r="H77" s="14">
        <v>45568</v>
      </c>
      <c r="I77" s="13" t="s">
        <v>3</v>
      </c>
      <c r="J77" s="15" t="s">
        <v>23</v>
      </c>
      <c r="K77" s="17" t="s">
        <v>5</v>
      </c>
      <c r="L77" s="78" t="s">
        <v>342</v>
      </c>
      <c r="M77" s="76" t="s">
        <v>343</v>
      </c>
      <c r="N77" s="76" t="s">
        <v>344</v>
      </c>
      <c r="O77" s="79" t="s">
        <v>345</v>
      </c>
    </row>
    <row r="78" spans="1:15" ht="150" x14ac:dyDescent="0.3">
      <c r="A78" s="40">
        <v>72</v>
      </c>
      <c r="B78" s="75" t="s">
        <v>347</v>
      </c>
      <c r="C78" s="76" t="s">
        <v>348</v>
      </c>
      <c r="D78" s="80" t="s">
        <v>349</v>
      </c>
      <c r="E78" s="77">
        <v>46936</v>
      </c>
      <c r="F78" s="17" t="s">
        <v>1</v>
      </c>
      <c r="G78" s="12" t="s">
        <v>230</v>
      </c>
      <c r="H78" s="77">
        <v>45589</v>
      </c>
      <c r="I78" s="13" t="s">
        <v>3</v>
      </c>
      <c r="J78" s="81" t="s">
        <v>23</v>
      </c>
      <c r="K78" s="17" t="s">
        <v>5</v>
      </c>
      <c r="L78" s="78" t="s">
        <v>350</v>
      </c>
      <c r="M78" s="76" t="s">
        <v>351</v>
      </c>
      <c r="N78" s="76" t="s">
        <v>25</v>
      </c>
      <c r="O78" s="79" t="s">
        <v>26</v>
      </c>
    </row>
    <row r="79" spans="1:15" ht="131.25" x14ac:dyDescent="0.3">
      <c r="A79" s="40">
        <v>73</v>
      </c>
      <c r="B79" s="75" t="s">
        <v>352</v>
      </c>
      <c r="C79" s="76" t="s">
        <v>353</v>
      </c>
      <c r="D79" s="77">
        <v>44517</v>
      </c>
      <c r="E79" s="77">
        <v>46342</v>
      </c>
      <c r="F79" s="17" t="s">
        <v>1</v>
      </c>
      <c r="G79" s="12" t="s">
        <v>230</v>
      </c>
      <c r="H79" s="77">
        <v>45593</v>
      </c>
      <c r="I79" s="13" t="s">
        <v>3</v>
      </c>
      <c r="J79" s="81" t="s">
        <v>23</v>
      </c>
      <c r="K79" s="17" t="s">
        <v>5</v>
      </c>
      <c r="L79" s="78" t="s">
        <v>354</v>
      </c>
      <c r="M79" s="76" t="s">
        <v>355</v>
      </c>
      <c r="N79" s="76" t="s">
        <v>356</v>
      </c>
      <c r="O79" s="79" t="s">
        <v>357</v>
      </c>
    </row>
    <row r="80" spans="1:15" ht="112.5" x14ac:dyDescent="0.3">
      <c r="A80" s="40">
        <v>74</v>
      </c>
      <c r="B80" s="75" t="s">
        <v>358</v>
      </c>
      <c r="C80" s="76" t="s">
        <v>359</v>
      </c>
      <c r="D80" s="77">
        <v>43857</v>
      </c>
      <c r="E80" s="77">
        <v>45683</v>
      </c>
      <c r="F80" s="17" t="s">
        <v>1</v>
      </c>
      <c r="G80" s="12" t="s">
        <v>230</v>
      </c>
      <c r="H80" s="77">
        <v>45593</v>
      </c>
      <c r="I80" s="13" t="s">
        <v>3</v>
      </c>
      <c r="J80" s="81" t="s">
        <v>23</v>
      </c>
      <c r="K80" s="17" t="s">
        <v>5</v>
      </c>
      <c r="L80" s="78" t="s">
        <v>360</v>
      </c>
      <c r="M80" s="76" t="s">
        <v>361</v>
      </c>
      <c r="N80" s="76" t="s">
        <v>360</v>
      </c>
      <c r="O80" s="79" t="s">
        <v>361</v>
      </c>
    </row>
    <row r="81" spans="1:15" ht="112.5" x14ac:dyDescent="0.3">
      <c r="A81" s="40">
        <v>75</v>
      </c>
      <c r="B81" s="75" t="s">
        <v>362</v>
      </c>
      <c r="C81" s="76" t="s">
        <v>363</v>
      </c>
      <c r="D81" s="77">
        <v>43857</v>
      </c>
      <c r="E81" s="77">
        <v>45683</v>
      </c>
      <c r="F81" s="17" t="s">
        <v>1</v>
      </c>
      <c r="G81" s="12" t="s">
        <v>230</v>
      </c>
      <c r="H81" s="77">
        <v>45595</v>
      </c>
      <c r="I81" s="13" t="s">
        <v>3</v>
      </c>
      <c r="J81" s="81" t="s">
        <v>23</v>
      </c>
      <c r="K81" s="17" t="s">
        <v>5</v>
      </c>
      <c r="L81" s="78" t="s">
        <v>360</v>
      </c>
      <c r="M81" s="76" t="s">
        <v>361</v>
      </c>
      <c r="N81" s="76" t="s">
        <v>364</v>
      </c>
      <c r="O81" s="79" t="s">
        <v>361</v>
      </c>
    </row>
    <row r="82" spans="1:15" ht="168.75" x14ac:dyDescent="0.3">
      <c r="A82" s="40">
        <v>76</v>
      </c>
      <c r="B82" s="12" t="s">
        <v>365</v>
      </c>
      <c r="C82" s="13" t="s">
        <v>274</v>
      </c>
      <c r="D82" s="14">
        <v>45202</v>
      </c>
      <c r="E82" s="14">
        <v>47028</v>
      </c>
      <c r="F82" s="17" t="s">
        <v>1</v>
      </c>
      <c r="G82" s="12" t="s">
        <v>264</v>
      </c>
      <c r="H82" s="14">
        <v>45567</v>
      </c>
      <c r="I82" s="13" t="s">
        <v>3</v>
      </c>
      <c r="J82" s="15" t="s">
        <v>23</v>
      </c>
      <c r="K82" s="17" t="s">
        <v>280</v>
      </c>
      <c r="L82" s="16" t="s">
        <v>366</v>
      </c>
      <c r="M82" s="13" t="s">
        <v>367</v>
      </c>
      <c r="N82" s="13" t="s">
        <v>102</v>
      </c>
      <c r="O82" s="17" t="s">
        <v>306</v>
      </c>
    </row>
    <row r="83" spans="1:15" ht="168.75" x14ac:dyDescent="0.3">
      <c r="A83" s="40">
        <v>77</v>
      </c>
      <c r="B83" s="12" t="s">
        <v>368</v>
      </c>
      <c r="C83" s="13" t="s">
        <v>369</v>
      </c>
      <c r="D83" s="14">
        <v>45202</v>
      </c>
      <c r="E83" s="14">
        <v>47028</v>
      </c>
      <c r="F83" s="17" t="s">
        <v>1</v>
      </c>
      <c r="G83" s="12" t="s">
        <v>264</v>
      </c>
      <c r="H83" s="14">
        <v>45567</v>
      </c>
      <c r="I83" s="13" t="s">
        <v>3</v>
      </c>
      <c r="J83" s="15" t="s">
        <v>23</v>
      </c>
      <c r="K83" s="17" t="s">
        <v>280</v>
      </c>
      <c r="L83" s="16" t="s">
        <v>370</v>
      </c>
      <c r="M83" s="13" t="s">
        <v>371</v>
      </c>
      <c r="N83" s="13" t="s">
        <v>66</v>
      </c>
      <c r="O83" s="17" t="s">
        <v>306</v>
      </c>
    </row>
    <row r="84" spans="1:15" ht="112.5" x14ac:dyDescent="0.3">
      <c r="A84" s="40">
        <v>78</v>
      </c>
      <c r="B84" s="12" t="s">
        <v>372</v>
      </c>
      <c r="C84" s="13" t="s">
        <v>373</v>
      </c>
      <c r="D84" s="14">
        <v>43881</v>
      </c>
      <c r="E84" s="14">
        <v>45707</v>
      </c>
      <c r="F84" s="17" t="s">
        <v>1</v>
      </c>
      <c r="G84" s="12" t="s">
        <v>264</v>
      </c>
      <c r="H84" s="14">
        <v>45567</v>
      </c>
      <c r="I84" s="13" t="s">
        <v>3</v>
      </c>
      <c r="J84" s="15" t="s">
        <v>23</v>
      </c>
      <c r="K84" s="17" t="s">
        <v>280</v>
      </c>
      <c r="L84" s="16" t="s">
        <v>338</v>
      </c>
      <c r="M84" s="13" t="s">
        <v>339</v>
      </c>
      <c r="N84" s="13" t="s">
        <v>338</v>
      </c>
      <c r="O84" s="17" t="s">
        <v>339</v>
      </c>
    </row>
    <row r="85" spans="1:15" ht="187.5" x14ac:dyDescent="0.3">
      <c r="A85" s="40">
        <v>79</v>
      </c>
      <c r="B85" s="12" t="s">
        <v>374</v>
      </c>
      <c r="C85" s="13" t="s">
        <v>375</v>
      </c>
      <c r="D85" s="14">
        <v>45202</v>
      </c>
      <c r="E85" s="14">
        <v>47028</v>
      </c>
      <c r="F85" s="17" t="s">
        <v>1</v>
      </c>
      <c r="G85" s="12" t="s">
        <v>264</v>
      </c>
      <c r="H85" s="14">
        <v>45567</v>
      </c>
      <c r="I85" s="13" t="s">
        <v>3</v>
      </c>
      <c r="J85" s="15"/>
      <c r="K85" s="17" t="s">
        <v>321</v>
      </c>
      <c r="L85" s="16" t="s">
        <v>376</v>
      </c>
      <c r="M85" s="13" t="s">
        <v>377</v>
      </c>
      <c r="N85" s="13" t="s">
        <v>378</v>
      </c>
      <c r="O85" s="17" t="s">
        <v>379</v>
      </c>
    </row>
    <row r="86" spans="1:15" ht="112.5" x14ac:dyDescent="0.3">
      <c r="A86" s="40">
        <v>80</v>
      </c>
      <c r="B86" s="12" t="s">
        <v>380</v>
      </c>
      <c r="C86" s="13" t="s">
        <v>381</v>
      </c>
      <c r="D86" s="14">
        <v>45217</v>
      </c>
      <c r="E86" s="14">
        <v>47043</v>
      </c>
      <c r="F86" s="17" t="s">
        <v>1</v>
      </c>
      <c r="G86" s="12" t="s">
        <v>264</v>
      </c>
      <c r="H86" s="14">
        <v>45582</v>
      </c>
      <c r="I86" s="13" t="s">
        <v>3</v>
      </c>
      <c r="J86" s="15" t="s">
        <v>23</v>
      </c>
      <c r="K86" s="17" t="s">
        <v>280</v>
      </c>
      <c r="L86" s="16" t="s">
        <v>382</v>
      </c>
      <c r="M86" s="13" t="s">
        <v>383</v>
      </c>
      <c r="N86" s="13" t="s">
        <v>384</v>
      </c>
      <c r="O86" s="17" t="s">
        <v>385</v>
      </c>
    </row>
    <row r="87" spans="1:15" ht="112.5" x14ac:dyDescent="0.3">
      <c r="A87" s="40">
        <v>81</v>
      </c>
      <c r="B87" s="12" t="s">
        <v>386</v>
      </c>
      <c r="C87" s="13" t="s">
        <v>387</v>
      </c>
      <c r="D87" s="14">
        <v>45217</v>
      </c>
      <c r="E87" s="14">
        <v>47043</v>
      </c>
      <c r="F87" s="17" t="s">
        <v>1</v>
      </c>
      <c r="G87" s="12" t="s">
        <v>264</v>
      </c>
      <c r="H87" s="14">
        <v>45582</v>
      </c>
      <c r="I87" s="13" t="s">
        <v>3</v>
      </c>
      <c r="J87" s="15" t="s">
        <v>23</v>
      </c>
      <c r="K87" s="17" t="s">
        <v>280</v>
      </c>
      <c r="L87" s="16" t="s">
        <v>388</v>
      </c>
      <c r="M87" s="13" t="s">
        <v>389</v>
      </c>
      <c r="N87" s="13" t="s">
        <v>390</v>
      </c>
      <c r="O87" s="17" t="s">
        <v>391</v>
      </c>
    </row>
    <row r="88" spans="1:15" ht="112.5" x14ac:dyDescent="0.3">
      <c r="A88" s="40">
        <v>82</v>
      </c>
      <c r="B88" s="16" t="s">
        <v>392</v>
      </c>
      <c r="C88" s="13" t="s">
        <v>393</v>
      </c>
      <c r="D88" s="14">
        <v>45217</v>
      </c>
      <c r="E88" s="14">
        <v>47043</v>
      </c>
      <c r="F88" s="17" t="s">
        <v>1</v>
      </c>
      <c r="G88" s="12" t="s">
        <v>264</v>
      </c>
      <c r="H88" s="14">
        <v>45582</v>
      </c>
      <c r="I88" s="13" t="s">
        <v>3</v>
      </c>
      <c r="J88" s="15" t="s">
        <v>23</v>
      </c>
      <c r="K88" s="17" t="s">
        <v>280</v>
      </c>
      <c r="L88" s="16" t="s">
        <v>394</v>
      </c>
      <c r="M88" s="13" t="s">
        <v>389</v>
      </c>
      <c r="N88" s="13" t="s">
        <v>395</v>
      </c>
      <c r="O88" s="17" t="s">
        <v>391</v>
      </c>
    </row>
    <row r="89" spans="1:15" ht="112.5" x14ac:dyDescent="0.3">
      <c r="A89" s="40">
        <v>83</v>
      </c>
      <c r="B89" s="12" t="s">
        <v>396</v>
      </c>
      <c r="C89" s="13" t="s">
        <v>397</v>
      </c>
      <c r="D89" s="14">
        <v>45223</v>
      </c>
      <c r="E89" s="14">
        <v>47049</v>
      </c>
      <c r="F89" s="17" t="s">
        <v>1</v>
      </c>
      <c r="G89" s="12" t="s">
        <v>264</v>
      </c>
      <c r="H89" s="14">
        <v>45583</v>
      </c>
      <c r="I89" s="13" t="s">
        <v>3</v>
      </c>
      <c r="J89" s="15" t="s">
        <v>23</v>
      </c>
      <c r="K89" s="17" t="s">
        <v>321</v>
      </c>
      <c r="L89" s="16" t="s">
        <v>398</v>
      </c>
      <c r="M89" s="13" t="s">
        <v>399</v>
      </c>
      <c r="N89" s="13" t="s">
        <v>400</v>
      </c>
      <c r="O89" s="17" t="s">
        <v>401</v>
      </c>
    </row>
    <row r="90" spans="1:15" ht="150" x14ac:dyDescent="0.3">
      <c r="A90" s="40">
        <v>84</v>
      </c>
      <c r="B90" s="12" t="s">
        <v>402</v>
      </c>
      <c r="C90" s="13" t="s">
        <v>403</v>
      </c>
      <c r="D90" s="14">
        <v>45226</v>
      </c>
      <c r="E90" s="14">
        <v>47052</v>
      </c>
      <c r="F90" s="17" t="s">
        <v>1</v>
      </c>
      <c r="G90" s="12" t="s">
        <v>264</v>
      </c>
      <c r="H90" s="14">
        <v>45590</v>
      </c>
      <c r="I90" s="13" t="s">
        <v>3</v>
      </c>
      <c r="J90" s="15" t="s">
        <v>23</v>
      </c>
      <c r="K90" s="17" t="s">
        <v>321</v>
      </c>
      <c r="L90" s="16" t="s">
        <v>157</v>
      </c>
      <c r="M90" s="13" t="s">
        <v>404</v>
      </c>
      <c r="N90" s="13" t="s">
        <v>405</v>
      </c>
      <c r="O90" s="17" t="s">
        <v>406</v>
      </c>
    </row>
    <row r="91" spans="1:15" ht="112.5" x14ac:dyDescent="0.3">
      <c r="A91" s="40">
        <v>85</v>
      </c>
      <c r="B91" s="12" t="s">
        <v>407</v>
      </c>
      <c r="C91" s="13" t="s">
        <v>408</v>
      </c>
      <c r="D91" s="14">
        <v>44089</v>
      </c>
      <c r="E91" s="14">
        <v>45914</v>
      </c>
      <c r="F91" s="17" t="s">
        <v>1</v>
      </c>
      <c r="G91" s="12" t="s">
        <v>264</v>
      </c>
      <c r="H91" s="14">
        <v>45595</v>
      </c>
      <c r="I91" s="13" t="s">
        <v>3</v>
      </c>
      <c r="J91" s="15" t="s">
        <v>23</v>
      </c>
      <c r="K91" s="17" t="s">
        <v>280</v>
      </c>
      <c r="L91" s="16" t="s">
        <v>409</v>
      </c>
      <c r="M91" s="13" t="s">
        <v>410</v>
      </c>
      <c r="N91" s="13" t="s">
        <v>411</v>
      </c>
      <c r="O91" s="17" t="s">
        <v>412</v>
      </c>
    </row>
    <row r="92" spans="1:15" ht="168.75" x14ac:dyDescent="0.3">
      <c r="A92" s="40">
        <v>86</v>
      </c>
      <c r="B92" s="12" t="s">
        <v>413</v>
      </c>
      <c r="C92" s="13" t="s">
        <v>414</v>
      </c>
      <c r="D92" s="14">
        <v>43979</v>
      </c>
      <c r="E92" s="14">
        <v>45804</v>
      </c>
      <c r="F92" s="17" t="s">
        <v>1</v>
      </c>
      <c r="G92" s="12" t="s">
        <v>264</v>
      </c>
      <c r="H92" s="14">
        <v>45596</v>
      </c>
      <c r="I92" s="13" t="s">
        <v>3</v>
      </c>
      <c r="J92" s="15" t="s">
        <v>23</v>
      </c>
      <c r="K92" s="17" t="s">
        <v>280</v>
      </c>
      <c r="L92" s="16" t="s">
        <v>133</v>
      </c>
      <c r="M92" s="13" t="s">
        <v>318</v>
      </c>
      <c r="N92" s="13" t="s">
        <v>317</v>
      </c>
      <c r="O92" s="17" t="s">
        <v>318</v>
      </c>
    </row>
    <row r="93" spans="1:15" ht="150" x14ac:dyDescent="0.3">
      <c r="A93" s="40">
        <v>87</v>
      </c>
      <c r="B93" s="12" t="s">
        <v>415</v>
      </c>
      <c r="C93" s="13" t="s">
        <v>416</v>
      </c>
      <c r="D93" s="14">
        <v>44104</v>
      </c>
      <c r="E93" s="14">
        <v>45929</v>
      </c>
      <c r="F93" s="17" t="s">
        <v>1</v>
      </c>
      <c r="G93" s="12" t="s">
        <v>264</v>
      </c>
      <c r="H93" s="14">
        <v>45596</v>
      </c>
      <c r="I93" s="13" t="s">
        <v>3</v>
      </c>
      <c r="J93" s="15" t="s">
        <v>23</v>
      </c>
      <c r="K93" s="17" t="s">
        <v>280</v>
      </c>
      <c r="L93" s="16" t="s">
        <v>417</v>
      </c>
      <c r="M93" s="13" t="s">
        <v>418</v>
      </c>
      <c r="N93" s="13" t="s">
        <v>417</v>
      </c>
      <c r="O93" s="17" t="s">
        <v>418</v>
      </c>
    </row>
    <row r="94" spans="1:15" ht="150" x14ac:dyDescent="0.3">
      <c r="A94" s="40">
        <v>88</v>
      </c>
      <c r="B94" s="12" t="s">
        <v>419</v>
      </c>
      <c r="C94" s="13" t="s">
        <v>420</v>
      </c>
      <c r="D94" s="14">
        <v>44104</v>
      </c>
      <c r="E94" s="14">
        <v>45929</v>
      </c>
      <c r="F94" s="17" t="s">
        <v>1</v>
      </c>
      <c r="G94" s="12" t="s">
        <v>264</v>
      </c>
      <c r="H94" s="14">
        <v>45596</v>
      </c>
      <c r="I94" s="13" t="s">
        <v>3</v>
      </c>
      <c r="J94" s="15" t="s">
        <v>23</v>
      </c>
      <c r="K94" s="17" t="s">
        <v>280</v>
      </c>
      <c r="L94" s="16" t="s">
        <v>417</v>
      </c>
      <c r="M94" s="13" t="s">
        <v>418</v>
      </c>
      <c r="N94" s="13" t="s">
        <v>417</v>
      </c>
      <c r="O94" s="17" t="s">
        <v>418</v>
      </c>
    </row>
    <row r="95" spans="1:15" ht="150" x14ac:dyDescent="0.3">
      <c r="A95" s="40">
        <v>89</v>
      </c>
      <c r="B95" s="12" t="s">
        <v>421</v>
      </c>
      <c r="C95" s="13" t="s">
        <v>422</v>
      </c>
      <c r="D95" s="14">
        <v>44106</v>
      </c>
      <c r="E95" s="14">
        <v>45931</v>
      </c>
      <c r="F95" s="17" t="s">
        <v>1</v>
      </c>
      <c r="G95" s="12" t="s">
        <v>264</v>
      </c>
      <c r="H95" s="14">
        <v>45596</v>
      </c>
      <c r="I95" s="13" t="s">
        <v>3</v>
      </c>
      <c r="J95" s="15" t="s">
        <v>23</v>
      </c>
      <c r="K95" s="17" t="s">
        <v>280</v>
      </c>
      <c r="L95" s="16" t="s">
        <v>417</v>
      </c>
      <c r="M95" s="13" t="s">
        <v>418</v>
      </c>
      <c r="N95" s="13" t="s">
        <v>417</v>
      </c>
      <c r="O95" s="17" t="s">
        <v>418</v>
      </c>
    </row>
    <row r="96" spans="1:15" ht="150" x14ac:dyDescent="0.3">
      <c r="A96" s="40">
        <v>90</v>
      </c>
      <c r="B96" s="12" t="s">
        <v>423</v>
      </c>
      <c r="C96" s="13" t="s">
        <v>424</v>
      </c>
      <c r="D96" s="14">
        <v>44106</v>
      </c>
      <c r="E96" s="14">
        <v>45931</v>
      </c>
      <c r="F96" s="17" t="s">
        <v>1</v>
      </c>
      <c r="G96" s="12" t="s">
        <v>264</v>
      </c>
      <c r="H96" s="14">
        <v>45596</v>
      </c>
      <c r="I96" s="13" t="s">
        <v>3</v>
      </c>
      <c r="J96" s="15" t="s">
        <v>23</v>
      </c>
      <c r="K96" s="17" t="s">
        <v>280</v>
      </c>
      <c r="L96" s="16" t="s">
        <v>417</v>
      </c>
      <c r="M96" s="13" t="s">
        <v>418</v>
      </c>
      <c r="N96" s="13" t="s">
        <v>417</v>
      </c>
      <c r="O96" s="17" t="s">
        <v>418</v>
      </c>
    </row>
    <row r="97" spans="1:15" ht="150" x14ac:dyDescent="0.3">
      <c r="A97" s="40">
        <v>91</v>
      </c>
      <c r="B97" s="12" t="s">
        <v>425</v>
      </c>
      <c r="C97" s="13" t="s">
        <v>426</v>
      </c>
      <c r="D97" s="14">
        <v>44109</v>
      </c>
      <c r="E97" s="14">
        <v>45934</v>
      </c>
      <c r="F97" s="17" t="s">
        <v>1</v>
      </c>
      <c r="G97" s="12" t="s">
        <v>264</v>
      </c>
      <c r="H97" s="14">
        <v>45596</v>
      </c>
      <c r="I97" s="13" t="s">
        <v>3</v>
      </c>
      <c r="J97" s="15" t="s">
        <v>23</v>
      </c>
      <c r="K97" s="17" t="s">
        <v>280</v>
      </c>
      <c r="L97" s="16" t="s">
        <v>417</v>
      </c>
      <c r="M97" s="13" t="s">
        <v>418</v>
      </c>
      <c r="N97" s="13" t="s">
        <v>417</v>
      </c>
      <c r="O97" s="17" t="s">
        <v>418</v>
      </c>
    </row>
    <row r="98" spans="1:15" ht="150" x14ac:dyDescent="0.3">
      <c r="A98" s="40">
        <v>92</v>
      </c>
      <c r="B98" s="12" t="s">
        <v>427</v>
      </c>
      <c r="C98" s="13" t="s">
        <v>428</v>
      </c>
      <c r="D98" s="14">
        <v>44109</v>
      </c>
      <c r="E98" s="14">
        <v>45934</v>
      </c>
      <c r="F98" s="17" t="s">
        <v>1</v>
      </c>
      <c r="G98" s="12" t="s">
        <v>264</v>
      </c>
      <c r="H98" s="14">
        <v>45596</v>
      </c>
      <c r="I98" s="13" t="s">
        <v>3</v>
      </c>
      <c r="J98" s="15" t="s">
        <v>23</v>
      </c>
      <c r="K98" s="17" t="s">
        <v>280</v>
      </c>
      <c r="L98" s="16" t="s">
        <v>417</v>
      </c>
      <c r="M98" s="13" t="s">
        <v>418</v>
      </c>
      <c r="N98" s="13" t="s">
        <v>417</v>
      </c>
      <c r="O98" s="17" t="s">
        <v>418</v>
      </c>
    </row>
    <row r="99" spans="1:15" ht="56.25" x14ac:dyDescent="0.3">
      <c r="A99" s="40">
        <v>93</v>
      </c>
      <c r="B99" s="12" t="s">
        <v>429</v>
      </c>
      <c r="C99" s="13" t="s">
        <v>430</v>
      </c>
      <c r="D99" s="14">
        <v>45224</v>
      </c>
      <c r="E99" s="82">
        <v>47050</v>
      </c>
      <c r="F99" s="17" t="s">
        <v>1</v>
      </c>
      <c r="G99" s="12" t="s">
        <v>431</v>
      </c>
      <c r="H99" s="14">
        <v>45582</v>
      </c>
      <c r="I99" s="83" t="s">
        <v>236</v>
      </c>
      <c r="J99" s="13" t="s">
        <v>23</v>
      </c>
      <c r="K99" s="17" t="s">
        <v>237</v>
      </c>
      <c r="L99" s="16" t="s">
        <v>432</v>
      </c>
      <c r="M99" s="13" t="s">
        <v>433</v>
      </c>
      <c r="N99" s="13" t="s">
        <v>432</v>
      </c>
      <c r="O99" s="17" t="s">
        <v>433</v>
      </c>
    </row>
    <row r="100" spans="1:15" ht="56.25" x14ac:dyDescent="0.3">
      <c r="A100" s="40">
        <v>94</v>
      </c>
      <c r="B100" s="12" t="s">
        <v>434</v>
      </c>
      <c r="C100" s="13" t="s">
        <v>435</v>
      </c>
      <c r="D100" s="14">
        <v>44512</v>
      </c>
      <c r="E100" s="82">
        <v>46337</v>
      </c>
      <c r="F100" s="17" t="s">
        <v>1</v>
      </c>
      <c r="G100" s="12" t="s">
        <v>431</v>
      </c>
      <c r="H100" s="14">
        <v>45582</v>
      </c>
      <c r="I100" s="13" t="s">
        <v>236</v>
      </c>
      <c r="J100" s="13" t="s">
        <v>23</v>
      </c>
      <c r="K100" s="17" t="s">
        <v>237</v>
      </c>
      <c r="L100" s="16" t="s">
        <v>432</v>
      </c>
      <c r="M100" s="13" t="s">
        <v>433</v>
      </c>
      <c r="N100" s="13" t="s">
        <v>432</v>
      </c>
      <c r="O100" s="17" t="s">
        <v>433</v>
      </c>
    </row>
    <row r="101" spans="1:15" ht="56.25" x14ac:dyDescent="0.3">
      <c r="A101" s="40">
        <v>95</v>
      </c>
      <c r="B101" s="12" t="s">
        <v>436</v>
      </c>
      <c r="C101" s="13" t="s">
        <v>437</v>
      </c>
      <c r="D101" s="14">
        <v>45365</v>
      </c>
      <c r="E101" s="82">
        <v>47190</v>
      </c>
      <c r="F101" s="17" t="s">
        <v>1</v>
      </c>
      <c r="G101" s="12" t="s">
        <v>431</v>
      </c>
      <c r="H101" s="14">
        <v>45583</v>
      </c>
      <c r="I101" s="13" t="s">
        <v>236</v>
      </c>
      <c r="J101" s="13" t="s">
        <v>23</v>
      </c>
      <c r="K101" s="17" t="s">
        <v>237</v>
      </c>
      <c r="L101" s="16" t="s">
        <v>432</v>
      </c>
      <c r="M101" s="13" t="s">
        <v>433</v>
      </c>
      <c r="N101" s="13" t="s">
        <v>432</v>
      </c>
      <c r="O101" s="17" t="s">
        <v>433</v>
      </c>
    </row>
    <row r="102" spans="1:15" ht="56.25" x14ac:dyDescent="0.3">
      <c r="A102" s="40">
        <v>96</v>
      </c>
      <c r="B102" s="12" t="s">
        <v>438</v>
      </c>
      <c r="C102" s="13" t="s">
        <v>439</v>
      </c>
      <c r="D102" s="14">
        <v>44410</v>
      </c>
      <c r="E102" s="82">
        <v>46235</v>
      </c>
      <c r="F102" s="17" t="s">
        <v>1</v>
      </c>
      <c r="G102" s="12" t="s">
        <v>431</v>
      </c>
      <c r="H102" s="14">
        <v>45583</v>
      </c>
      <c r="I102" s="13" t="s">
        <v>236</v>
      </c>
      <c r="J102" s="13" t="s">
        <v>23</v>
      </c>
      <c r="K102" s="17" t="s">
        <v>237</v>
      </c>
      <c r="L102" s="16" t="s">
        <v>432</v>
      </c>
      <c r="M102" s="13" t="s">
        <v>433</v>
      </c>
      <c r="N102" s="13" t="s">
        <v>432</v>
      </c>
      <c r="O102" s="17" t="s">
        <v>433</v>
      </c>
    </row>
    <row r="103" spans="1:15" ht="56.25" x14ac:dyDescent="0.3">
      <c r="A103" s="40">
        <v>97</v>
      </c>
      <c r="B103" s="12" t="s">
        <v>440</v>
      </c>
      <c r="C103" s="13" t="s">
        <v>441</v>
      </c>
      <c r="D103" s="14">
        <v>44246</v>
      </c>
      <c r="E103" s="82">
        <v>46071</v>
      </c>
      <c r="F103" s="17" t="s">
        <v>1</v>
      </c>
      <c r="G103" s="12" t="s">
        <v>431</v>
      </c>
      <c r="H103" s="14">
        <v>45583</v>
      </c>
      <c r="I103" s="13" t="s">
        <v>236</v>
      </c>
      <c r="J103" s="13" t="s">
        <v>23</v>
      </c>
      <c r="K103" s="17" t="s">
        <v>237</v>
      </c>
      <c r="L103" s="16" t="s">
        <v>432</v>
      </c>
      <c r="M103" s="13" t="s">
        <v>433</v>
      </c>
      <c r="N103" s="13" t="s">
        <v>432</v>
      </c>
      <c r="O103" s="17" t="s">
        <v>433</v>
      </c>
    </row>
    <row r="104" spans="1:15" ht="56.25" x14ac:dyDescent="0.3">
      <c r="A104" s="40">
        <v>98</v>
      </c>
      <c r="B104" s="12" t="s">
        <v>442</v>
      </c>
      <c r="C104" s="13" t="s">
        <v>443</v>
      </c>
      <c r="D104" s="14">
        <v>45405</v>
      </c>
      <c r="E104" s="82">
        <v>47230</v>
      </c>
      <c r="F104" s="17" t="s">
        <v>1</v>
      </c>
      <c r="G104" s="12" t="s">
        <v>431</v>
      </c>
      <c r="H104" s="14">
        <v>45586</v>
      </c>
      <c r="I104" s="13" t="s">
        <v>236</v>
      </c>
      <c r="J104" s="13" t="s">
        <v>23</v>
      </c>
      <c r="K104" s="17" t="s">
        <v>237</v>
      </c>
      <c r="L104" s="16" t="s">
        <v>432</v>
      </c>
      <c r="M104" s="13" t="s">
        <v>433</v>
      </c>
      <c r="N104" s="13" t="s">
        <v>432</v>
      </c>
      <c r="O104" s="17" t="s">
        <v>433</v>
      </c>
    </row>
    <row r="105" spans="1:15" ht="56.25" x14ac:dyDescent="0.3">
      <c r="A105" s="40">
        <v>99</v>
      </c>
      <c r="B105" s="12" t="s">
        <v>444</v>
      </c>
      <c r="C105" s="13" t="s">
        <v>445</v>
      </c>
      <c r="D105" s="14">
        <v>45401</v>
      </c>
      <c r="E105" s="82">
        <v>47226</v>
      </c>
      <c r="F105" s="17" t="s">
        <v>1</v>
      </c>
      <c r="G105" s="12" t="s">
        <v>431</v>
      </c>
      <c r="H105" s="14">
        <v>45586</v>
      </c>
      <c r="I105" s="13" t="s">
        <v>236</v>
      </c>
      <c r="J105" s="13" t="s">
        <v>23</v>
      </c>
      <c r="K105" s="17" t="s">
        <v>237</v>
      </c>
      <c r="L105" s="16" t="s">
        <v>432</v>
      </c>
      <c r="M105" s="13" t="s">
        <v>433</v>
      </c>
      <c r="N105" s="13" t="s">
        <v>432</v>
      </c>
      <c r="O105" s="17" t="s">
        <v>433</v>
      </c>
    </row>
    <row r="106" spans="1:15" ht="56.25" x14ac:dyDescent="0.3">
      <c r="A106" s="40">
        <v>100</v>
      </c>
      <c r="B106" s="12" t="s">
        <v>446</v>
      </c>
      <c r="C106" s="13" t="s">
        <v>447</v>
      </c>
      <c r="D106" s="14">
        <v>44631</v>
      </c>
      <c r="E106" s="82">
        <v>46456</v>
      </c>
      <c r="F106" s="17" t="s">
        <v>1</v>
      </c>
      <c r="G106" s="12" t="s">
        <v>431</v>
      </c>
      <c r="H106" s="14">
        <v>45586</v>
      </c>
      <c r="I106" s="13" t="s">
        <v>236</v>
      </c>
      <c r="J106" s="13" t="s">
        <v>23</v>
      </c>
      <c r="K106" s="17" t="s">
        <v>237</v>
      </c>
      <c r="L106" s="16" t="s">
        <v>432</v>
      </c>
      <c r="M106" s="13" t="s">
        <v>433</v>
      </c>
      <c r="N106" s="13" t="s">
        <v>432</v>
      </c>
      <c r="O106" s="17" t="s">
        <v>433</v>
      </c>
    </row>
    <row r="107" spans="1:15" ht="56.25" x14ac:dyDescent="0.3">
      <c r="A107" s="40">
        <v>101</v>
      </c>
      <c r="B107" s="12" t="s">
        <v>448</v>
      </c>
      <c r="C107" s="13" t="s">
        <v>449</v>
      </c>
      <c r="D107" s="14">
        <v>44354</v>
      </c>
      <c r="E107" s="82">
        <v>46179</v>
      </c>
      <c r="F107" s="17" t="s">
        <v>1</v>
      </c>
      <c r="G107" s="12" t="s">
        <v>431</v>
      </c>
      <c r="H107" s="14">
        <v>45586</v>
      </c>
      <c r="I107" s="13" t="s">
        <v>236</v>
      </c>
      <c r="J107" s="13" t="s">
        <v>23</v>
      </c>
      <c r="K107" s="17" t="s">
        <v>237</v>
      </c>
      <c r="L107" s="16" t="s">
        <v>432</v>
      </c>
      <c r="M107" s="13" t="s">
        <v>433</v>
      </c>
      <c r="N107" s="13" t="s">
        <v>432</v>
      </c>
      <c r="O107" s="17" t="s">
        <v>433</v>
      </c>
    </row>
    <row r="108" spans="1:15" ht="56.25" x14ac:dyDescent="0.3">
      <c r="A108" s="40">
        <v>102</v>
      </c>
      <c r="B108" s="12" t="s">
        <v>450</v>
      </c>
      <c r="C108" s="13" t="s">
        <v>451</v>
      </c>
      <c r="D108" s="14">
        <v>44095</v>
      </c>
      <c r="E108" s="82">
        <v>45920</v>
      </c>
      <c r="F108" s="17" t="s">
        <v>1</v>
      </c>
      <c r="G108" s="12" t="s">
        <v>431</v>
      </c>
      <c r="H108" s="14">
        <v>45586</v>
      </c>
      <c r="I108" s="13" t="s">
        <v>236</v>
      </c>
      <c r="J108" s="13" t="s">
        <v>23</v>
      </c>
      <c r="K108" s="17" t="s">
        <v>237</v>
      </c>
      <c r="L108" s="16" t="s">
        <v>432</v>
      </c>
      <c r="M108" s="13" t="s">
        <v>433</v>
      </c>
      <c r="N108" s="13" t="s">
        <v>432</v>
      </c>
      <c r="O108" s="17" t="s">
        <v>433</v>
      </c>
    </row>
    <row r="109" spans="1:15" ht="57" thickBot="1" x14ac:dyDescent="0.35">
      <c r="A109" s="40">
        <v>103</v>
      </c>
      <c r="B109" s="84" t="s">
        <v>452</v>
      </c>
      <c r="C109" s="85" t="s">
        <v>453</v>
      </c>
      <c r="D109" s="86">
        <v>43810</v>
      </c>
      <c r="E109" s="87">
        <v>45636</v>
      </c>
      <c r="F109" s="88" t="s">
        <v>1</v>
      </c>
      <c r="G109" s="84" t="s">
        <v>431</v>
      </c>
      <c r="H109" s="86">
        <v>45586</v>
      </c>
      <c r="I109" s="85" t="s">
        <v>236</v>
      </c>
      <c r="J109" s="85" t="s">
        <v>23</v>
      </c>
      <c r="K109" s="88" t="s">
        <v>237</v>
      </c>
      <c r="L109" s="89" t="s">
        <v>432</v>
      </c>
      <c r="M109" s="85" t="s">
        <v>433</v>
      </c>
      <c r="N109" s="85" t="s">
        <v>432</v>
      </c>
      <c r="O109" s="88" t="s">
        <v>433</v>
      </c>
    </row>
    <row r="110" spans="1:15" ht="93.75" x14ac:dyDescent="0.3">
      <c r="A110" s="40">
        <v>104</v>
      </c>
      <c r="B110" s="92" t="s">
        <v>454</v>
      </c>
      <c r="C110" s="97" t="s">
        <v>455</v>
      </c>
      <c r="D110" s="93">
        <v>44741</v>
      </c>
      <c r="E110" s="93">
        <v>46566</v>
      </c>
      <c r="F110" s="91" t="s">
        <v>1</v>
      </c>
      <c r="G110" s="95" t="s">
        <v>230</v>
      </c>
      <c r="H110" s="107">
        <v>45608</v>
      </c>
      <c r="I110" s="90" t="s">
        <v>3</v>
      </c>
      <c r="J110" s="108" t="s">
        <v>23</v>
      </c>
      <c r="K110" s="91" t="s">
        <v>5</v>
      </c>
      <c r="L110" s="96" t="s">
        <v>456</v>
      </c>
      <c r="M110" s="90" t="s">
        <v>457</v>
      </c>
      <c r="N110" s="90" t="s">
        <v>257</v>
      </c>
      <c r="O110" s="91" t="s">
        <v>458</v>
      </c>
    </row>
    <row r="111" spans="1:15" ht="150" x14ac:dyDescent="0.3">
      <c r="A111" s="40">
        <v>105</v>
      </c>
      <c r="B111" s="100" t="s">
        <v>459</v>
      </c>
      <c r="C111" s="97" t="s">
        <v>460</v>
      </c>
      <c r="D111" s="99">
        <v>43829</v>
      </c>
      <c r="E111" s="99">
        <v>45655</v>
      </c>
      <c r="F111" s="91" t="s">
        <v>1</v>
      </c>
      <c r="G111" s="95" t="s">
        <v>230</v>
      </c>
      <c r="H111" s="93">
        <v>45614</v>
      </c>
      <c r="I111" s="90" t="s">
        <v>3</v>
      </c>
      <c r="J111" s="94" t="s">
        <v>23</v>
      </c>
      <c r="K111" s="91" t="s">
        <v>5</v>
      </c>
      <c r="L111" s="100" t="s">
        <v>461</v>
      </c>
      <c r="M111" s="97" t="s">
        <v>462</v>
      </c>
      <c r="N111" s="97" t="s">
        <v>461</v>
      </c>
      <c r="O111" s="109" t="s">
        <v>463</v>
      </c>
    </row>
    <row r="112" spans="1:15" ht="150" x14ac:dyDescent="0.3">
      <c r="A112" s="40">
        <v>106</v>
      </c>
      <c r="B112" s="98" t="s">
        <v>464</v>
      </c>
      <c r="C112" s="97" t="s">
        <v>465</v>
      </c>
      <c r="D112" s="99">
        <v>43829</v>
      </c>
      <c r="E112" s="99">
        <v>45655</v>
      </c>
      <c r="F112" s="91" t="s">
        <v>1</v>
      </c>
      <c r="G112" s="95" t="s">
        <v>230</v>
      </c>
      <c r="H112" s="93">
        <v>45614</v>
      </c>
      <c r="I112" s="90" t="s">
        <v>3</v>
      </c>
      <c r="J112" s="94" t="s">
        <v>23</v>
      </c>
      <c r="K112" s="91" t="s">
        <v>5</v>
      </c>
      <c r="L112" s="100" t="s">
        <v>461</v>
      </c>
      <c r="M112" s="97" t="s">
        <v>27</v>
      </c>
      <c r="N112" s="97" t="s">
        <v>461</v>
      </c>
      <c r="O112" s="109" t="s">
        <v>463</v>
      </c>
    </row>
    <row r="113" spans="1:15" ht="112.5" x14ac:dyDescent="0.3">
      <c r="A113" s="40">
        <v>107</v>
      </c>
      <c r="B113" s="92" t="s">
        <v>466</v>
      </c>
      <c r="C113" s="101" t="s">
        <v>467</v>
      </c>
      <c r="D113" s="93" t="s">
        <v>468</v>
      </c>
      <c r="E113" s="93">
        <v>47059</v>
      </c>
      <c r="F113" s="102" t="s">
        <v>1</v>
      </c>
      <c r="G113" s="98" t="s">
        <v>264</v>
      </c>
      <c r="H113" s="93">
        <v>45598</v>
      </c>
      <c r="I113" s="103" t="s">
        <v>3</v>
      </c>
      <c r="J113" s="104" t="s">
        <v>23</v>
      </c>
      <c r="K113" s="102" t="s">
        <v>280</v>
      </c>
      <c r="L113" s="105" t="s">
        <v>338</v>
      </c>
      <c r="M113" s="101" t="s">
        <v>469</v>
      </c>
      <c r="N113" s="101" t="s">
        <v>338</v>
      </c>
      <c r="O113" s="106" t="s">
        <v>470</v>
      </c>
    </row>
    <row r="114" spans="1:15" ht="150" x14ac:dyDescent="0.3">
      <c r="A114" s="40">
        <v>108</v>
      </c>
      <c r="B114" s="92" t="s">
        <v>471</v>
      </c>
      <c r="C114" s="101" t="s">
        <v>472</v>
      </c>
      <c r="D114" s="93" t="s">
        <v>468</v>
      </c>
      <c r="E114" s="93">
        <v>47059</v>
      </c>
      <c r="F114" s="102" t="s">
        <v>1</v>
      </c>
      <c r="G114" s="98" t="s">
        <v>264</v>
      </c>
      <c r="H114" s="93">
        <v>45598</v>
      </c>
      <c r="I114" s="103" t="s">
        <v>3</v>
      </c>
      <c r="J114" s="104" t="s">
        <v>23</v>
      </c>
      <c r="K114" s="102" t="s">
        <v>280</v>
      </c>
      <c r="L114" s="105" t="s">
        <v>473</v>
      </c>
      <c r="M114" s="101" t="s">
        <v>474</v>
      </c>
      <c r="N114" s="101" t="s">
        <v>473</v>
      </c>
      <c r="O114" s="106" t="s">
        <v>474</v>
      </c>
    </row>
    <row r="115" spans="1:15" ht="75" x14ac:dyDescent="0.3">
      <c r="A115" s="40">
        <v>109</v>
      </c>
      <c r="B115" s="92" t="s">
        <v>475</v>
      </c>
      <c r="C115" s="101" t="s">
        <v>476</v>
      </c>
      <c r="D115" s="93">
        <v>44539</v>
      </c>
      <c r="E115" s="93">
        <v>46364</v>
      </c>
      <c r="F115" s="102" t="s">
        <v>1</v>
      </c>
      <c r="G115" s="100" t="s">
        <v>88</v>
      </c>
      <c r="H115" s="93">
        <v>45601</v>
      </c>
      <c r="I115" s="119" t="s">
        <v>236</v>
      </c>
      <c r="J115" s="101" t="s">
        <v>23</v>
      </c>
      <c r="K115" s="106" t="s">
        <v>237</v>
      </c>
      <c r="L115" s="105" t="s">
        <v>477</v>
      </c>
      <c r="M115" s="101" t="s">
        <v>478</v>
      </c>
      <c r="N115" s="101" t="s">
        <v>477</v>
      </c>
      <c r="O115" s="106" t="s">
        <v>478</v>
      </c>
    </row>
    <row r="116" spans="1:15" ht="112.5" x14ac:dyDescent="0.3">
      <c r="A116" s="40">
        <v>110</v>
      </c>
      <c r="B116" s="98" t="s">
        <v>479</v>
      </c>
      <c r="C116" s="97" t="s">
        <v>480</v>
      </c>
      <c r="D116" s="99">
        <v>45245</v>
      </c>
      <c r="E116" s="99">
        <v>47071</v>
      </c>
      <c r="F116" s="102" t="s">
        <v>1</v>
      </c>
      <c r="G116" s="98" t="s">
        <v>264</v>
      </c>
      <c r="H116" s="93">
        <v>45610</v>
      </c>
      <c r="I116" s="103" t="s">
        <v>3</v>
      </c>
      <c r="J116" s="104" t="s">
        <v>23</v>
      </c>
      <c r="K116" s="102" t="s">
        <v>280</v>
      </c>
      <c r="L116" s="100" t="s">
        <v>481</v>
      </c>
      <c r="M116" s="97" t="s">
        <v>482</v>
      </c>
      <c r="N116" s="97" t="s">
        <v>483</v>
      </c>
      <c r="O116" s="109" t="s">
        <v>484</v>
      </c>
    </row>
    <row r="117" spans="1:15" ht="131.25" x14ac:dyDescent="0.3">
      <c r="A117" s="40">
        <v>111</v>
      </c>
      <c r="B117" s="92" t="s">
        <v>485</v>
      </c>
      <c r="C117" s="101" t="s">
        <v>486</v>
      </c>
      <c r="D117" s="93">
        <v>44336</v>
      </c>
      <c r="E117" s="93">
        <v>46161</v>
      </c>
      <c r="F117" s="102" t="s">
        <v>1</v>
      </c>
      <c r="G117" s="98" t="s">
        <v>264</v>
      </c>
      <c r="H117" s="93">
        <v>45615</v>
      </c>
      <c r="I117" s="103" t="s">
        <v>3</v>
      </c>
      <c r="J117" s="104" t="s">
        <v>23</v>
      </c>
      <c r="K117" s="102" t="s">
        <v>280</v>
      </c>
      <c r="L117" s="105" t="s">
        <v>70</v>
      </c>
      <c r="M117" s="101" t="s">
        <v>71</v>
      </c>
      <c r="N117" s="101" t="s">
        <v>70</v>
      </c>
      <c r="O117" s="106" t="s">
        <v>71</v>
      </c>
    </row>
    <row r="118" spans="1:15" ht="131.25" x14ac:dyDescent="0.3">
      <c r="A118" s="40">
        <v>112</v>
      </c>
      <c r="B118" s="92" t="s">
        <v>487</v>
      </c>
      <c r="C118" s="101" t="s">
        <v>488</v>
      </c>
      <c r="D118" s="93">
        <v>45251</v>
      </c>
      <c r="E118" s="93">
        <v>47077</v>
      </c>
      <c r="F118" s="102" t="s">
        <v>1</v>
      </c>
      <c r="G118" s="98" t="s">
        <v>264</v>
      </c>
      <c r="H118" s="93">
        <v>45616</v>
      </c>
      <c r="I118" s="103" t="s">
        <v>3</v>
      </c>
      <c r="J118" s="104" t="s">
        <v>23</v>
      </c>
      <c r="K118" s="102" t="s">
        <v>280</v>
      </c>
      <c r="L118" s="105" t="s">
        <v>489</v>
      </c>
      <c r="M118" s="101" t="s">
        <v>490</v>
      </c>
      <c r="N118" s="101" t="s">
        <v>40</v>
      </c>
      <c r="O118" s="106" t="s">
        <v>491</v>
      </c>
    </row>
    <row r="119" spans="1:15" ht="187.5" x14ac:dyDescent="0.3">
      <c r="A119" s="40">
        <v>113</v>
      </c>
      <c r="B119" s="92" t="s">
        <v>492</v>
      </c>
      <c r="C119" s="101" t="s">
        <v>493</v>
      </c>
      <c r="D119" s="93">
        <v>45253</v>
      </c>
      <c r="E119" s="93">
        <v>47079</v>
      </c>
      <c r="F119" s="102" t="s">
        <v>1</v>
      </c>
      <c r="G119" s="98" t="s">
        <v>264</v>
      </c>
      <c r="H119" s="93">
        <v>45618</v>
      </c>
      <c r="I119" s="103" t="s">
        <v>3</v>
      </c>
      <c r="J119" s="104" t="s">
        <v>23</v>
      </c>
      <c r="K119" s="91" t="s">
        <v>5</v>
      </c>
      <c r="L119" s="105" t="s">
        <v>494</v>
      </c>
      <c r="M119" s="101" t="s">
        <v>495</v>
      </c>
      <c r="N119" s="101" t="s">
        <v>496</v>
      </c>
      <c r="O119" s="106" t="s">
        <v>497</v>
      </c>
    </row>
    <row r="120" spans="1:15" ht="131.25" x14ac:dyDescent="0.3">
      <c r="A120" s="40">
        <v>114</v>
      </c>
      <c r="B120" s="92" t="s">
        <v>498</v>
      </c>
      <c r="C120" s="101" t="s">
        <v>499</v>
      </c>
      <c r="D120" s="93">
        <v>45253</v>
      </c>
      <c r="E120" s="93">
        <v>47079</v>
      </c>
      <c r="F120" s="102" t="s">
        <v>1</v>
      </c>
      <c r="G120" s="98" t="s">
        <v>264</v>
      </c>
      <c r="H120" s="93">
        <v>45618</v>
      </c>
      <c r="I120" s="103" t="s">
        <v>3</v>
      </c>
      <c r="J120" s="104" t="s">
        <v>23</v>
      </c>
      <c r="K120" s="102" t="s">
        <v>280</v>
      </c>
      <c r="L120" s="105" t="s">
        <v>500</v>
      </c>
      <c r="M120" s="101" t="s">
        <v>501</v>
      </c>
      <c r="N120" s="101" t="s">
        <v>502</v>
      </c>
      <c r="O120" s="106" t="s">
        <v>503</v>
      </c>
    </row>
    <row r="121" spans="1:15" ht="112.5" x14ac:dyDescent="0.3">
      <c r="A121" s="40">
        <v>115</v>
      </c>
      <c r="B121" s="105" t="s">
        <v>504</v>
      </c>
      <c r="C121" s="101" t="s">
        <v>505</v>
      </c>
      <c r="D121" s="93">
        <v>45254</v>
      </c>
      <c r="E121" s="93">
        <v>47080</v>
      </c>
      <c r="F121" s="102" t="s">
        <v>1</v>
      </c>
      <c r="G121" s="98" t="s">
        <v>264</v>
      </c>
      <c r="H121" s="93">
        <v>45618</v>
      </c>
      <c r="I121" s="103" t="s">
        <v>3</v>
      </c>
      <c r="J121" s="104" t="s">
        <v>23</v>
      </c>
      <c r="K121" s="102" t="s">
        <v>280</v>
      </c>
      <c r="L121" s="105" t="s">
        <v>506</v>
      </c>
      <c r="M121" s="101" t="s">
        <v>507</v>
      </c>
      <c r="N121" s="101" t="s">
        <v>508</v>
      </c>
      <c r="O121" s="106" t="s">
        <v>509</v>
      </c>
    </row>
    <row r="122" spans="1:15" ht="131.25" x14ac:dyDescent="0.3">
      <c r="A122" s="40">
        <v>116</v>
      </c>
      <c r="B122" s="105" t="s">
        <v>510</v>
      </c>
      <c r="C122" s="101" t="s">
        <v>511</v>
      </c>
      <c r="D122" s="93">
        <v>45624</v>
      </c>
      <c r="E122" s="93">
        <v>45624</v>
      </c>
      <c r="F122" s="102" t="s">
        <v>1</v>
      </c>
      <c r="G122" s="100" t="s">
        <v>88</v>
      </c>
      <c r="H122" s="93">
        <v>45624</v>
      </c>
      <c r="I122" s="119" t="s">
        <v>236</v>
      </c>
      <c r="J122" s="101" t="s">
        <v>23</v>
      </c>
      <c r="K122" s="106" t="s">
        <v>237</v>
      </c>
      <c r="L122" s="105" t="s">
        <v>512</v>
      </c>
      <c r="M122" s="101" t="s">
        <v>513</v>
      </c>
      <c r="N122" s="101" t="s">
        <v>512</v>
      </c>
      <c r="O122" s="106" t="s">
        <v>513</v>
      </c>
    </row>
    <row r="123" spans="1:15" ht="113.25" thickBot="1" x14ac:dyDescent="0.35">
      <c r="A123" s="40">
        <v>117</v>
      </c>
      <c r="B123" s="118" t="s">
        <v>514</v>
      </c>
      <c r="C123" s="111" t="s">
        <v>515</v>
      </c>
      <c r="D123" s="114">
        <v>44897</v>
      </c>
      <c r="E123" s="114">
        <v>46722</v>
      </c>
      <c r="F123" s="117" t="s">
        <v>1</v>
      </c>
      <c r="G123" s="113" t="s">
        <v>264</v>
      </c>
      <c r="H123" s="114">
        <v>45625</v>
      </c>
      <c r="I123" s="115" t="s">
        <v>3</v>
      </c>
      <c r="J123" s="116" t="s">
        <v>23</v>
      </c>
      <c r="K123" s="117" t="s">
        <v>280</v>
      </c>
      <c r="L123" s="110" t="s">
        <v>516</v>
      </c>
      <c r="M123" s="111" t="s">
        <v>517</v>
      </c>
      <c r="N123" s="111" t="s">
        <v>46</v>
      </c>
      <c r="O123" s="112" t="s">
        <v>49</v>
      </c>
    </row>
    <row r="124" spans="1:15" ht="112.5" x14ac:dyDescent="0.3">
      <c r="A124" s="40">
        <v>118</v>
      </c>
      <c r="B124" s="152" t="s">
        <v>127</v>
      </c>
      <c r="C124" s="145" t="s">
        <v>128</v>
      </c>
      <c r="D124" s="153" t="s">
        <v>518</v>
      </c>
      <c r="E124" s="153">
        <v>46621</v>
      </c>
      <c r="F124" s="146" t="s">
        <v>1</v>
      </c>
      <c r="G124" s="152" t="s">
        <v>230</v>
      </c>
      <c r="H124" s="153">
        <v>45632</v>
      </c>
      <c r="I124" s="145" t="s">
        <v>3</v>
      </c>
      <c r="J124" s="154" t="s">
        <v>23</v>
      </c>
      <c r="K124" s="162" t="s">
        <v>5</v>
      </c>
      <c r="L124" s="144" t="s">
        <v>261</v>
      </c>
      <c r="M124" s="145" t="s">
        <v>519</v>
      </c>
      <c r="N124" s="145" t="s">
        <v>520</v>
      </c>
      <c r="O124" s="146" t="s">
        <v>412</v>
      </c>
    </row>
    <row r="125" spans="1:15" ht="131.25" x14ac:dyDescent="0.3">
      <c r="A125" s="40">
        <v>119</v>
      </c>
      <c r="B125" s="124" t="s">
        <v>521</v>
      </c>
      <c r="C125" s="120" t="s">
        <v>522</v>
      </c>
      <c r="D125" s="122">
        <v>44833</v>
      </c>
      <c r="E125" s="122">
        <v>46658</v>
      </c>
      <c r="F125" s="126" t="s">
        <v>1</v>
      </c>
      <c r="G125" s="127" t="s">
        <v>230</v>
      </c>
      <c r="H125" s="122">
        <v>45643</v>
      </c>
      <c r="I125" s="128" t="s">
        <v>3</v>
      </c>
      <c r="J125" s="123" t="s">
        <v>23</v>
      </c>
      <c r="K125" s="141" t="s">
        <v>5</v>
      </c>
      <c r="L125" s="124" t="s">
        <v>523</v>
      </c>
      <c r="M125" s="120" t="s">
        <v>524</v>
      </c>
      <c r="N125" s="120" t="s">
        <v>525</v>
      </c>
      <c r="O125" s="136" t="s">
        <v>526</v>
      </c>
    </row>
    <row r="126" spans="1:15" ht="150" x14ac:dyDescent="0.3">
      <c r="A126" s="40">
        <v>120</v>
      </c>
      <c r="B126" s="121" t="s">
        <v>527</v>
      </c>
      <c r="C126" s="120" t="s">
        <v>528</v>
      </c>
      <c r="D126" s="122">
        <v>44127</v>
      </c>
      <c r="E126" s="122">
        <v>45952</v>
      </c>
      <c r="F126" s="126" t="s">
        <v>1</v>
      </c>
      <c r="G126" s="127" t="s">
        <v>230</v>
      </c>
      <c r="H126" s="122">
        <v>45649</v>
      </c>
      <c r="I126" s="128" t="s">
        <v>3</v>
      </c>
      <c r="J126" s="123" t="s">
        <v>23</v>
      </c>
      <c r="K126" s="141" t="s">
        <v>5</v>
      </c>
      <c r="L126" s="124" t="s">
        <v>529</v>
      </c>
      <c r="M126" s="120" t="s">
        <v>530</v>
      </c>
      <c r="N126" s="120" t="s">
        <v>529</v>
      </c>
      <c r="O126" s="136" t="s">
        <v>530</v>
      </c>
    </row>
    <row r="127" spans="1:15" ht="93.75" x14ac:dyDescent="0.3">
      <c r="A127" s="40">
        <v>121</v>
      </c>
      <c r="B127" s="121" t="s">
        <v>531</v>
      </c>
      <c r="C127" s="120" t="s">
        <v>532</v>
      </c>
      <c r="D127" s="125">
        <v>44986</v>
      </c>
      <c r="E127" s="122">
        <v>46812</v>
      </c>
      <c r="F127" s="126" t="s">
        <v>1</v>
      </c>
      <c r="G127" s="127" t="s">
        <v>230</v>
      </c>
      <c r="H127" s="122">
        <v>45650</v>
      </c>
      <c r="I127" s="128" t="s">
        <v>3</v>
      </c>
      <c r="J127" s="123" t="s">
        <v>23</v>
      </c>
      <c r="K127" s="141" t="s">
        <v>5</v>
      </c>
      <c r="L127" s="124" t="s">
        <v>533</v>
      </c>
      <c r="M127" s="120" t="s">
        <v>534</v>
      </c>
      <c r="N127" s="120" t="s">
        <v>529</v>
      </c>
      <c r="O127" s="136" t="s">
        <v>535</v>
      </c>
    </row>
    <row r="128" spans="1:15" ht="112.5" x14ac:dyDescent="0.3">
      <c r="A128" s="40">
        <v>122</v>
      </c>
      <c r="B128" s="121" t="s">
        <v>536</v>
      </c>
      <c r="C128" s="120" t="s">
        <v>537</v>
      </c>
      <c r="D128" s="122">
        <v>44909</v>
      </c>
      <c r="E128" s="122">
        <v>46734</v>
      </c>
      <c r="F128" s="126" t="s">
        <v>1</v>
      </c>
      <c r="G128" s="127" t="s">
        <v>230</v>
      </c>
      <c r="H128" s="122">
        <v>45650</v>
      </c>
      <c r="I128" s="128" t="s">
        <v>3</v>
      </c>
      <c r="J128" s="123" t="s">
        <v>23</v>
      </c>
      <c r="K128" s="141" t="s">
        <v>5</v>
      </c>
      <c r="L128" s="124" t="s">
        <v>516</v>
      </c>
      <c r="M128" s="120" t="s">
        <v>538</v>
      </c>
      <c r="N128" s="120" t="s">
        <v>539</v>
      </c>
      <c r="O128" s="136" t="s">
        <v>540</v>
      </c>
    </row>
    <row r="129" spans="1:15" ht="93.75" x14ac:dyDescent="0.3">
      <c r="A129" s="40">
        <v>123</v>
      </c>
      <c r="B129" s="121" t="s">
        <v>541</v>
      </c>
      <c r="C129" s="120" t="s">
        <v>542</v>
      </c>
      <c r="D129" s="122">
        <v>45061</v>
      </c>
      <c r="E129" s="122">
        <v>46887</v>
      </c>
      <c r="F129" s="126" t="s">
        <v>1</v>
      </c>
      <c r="G129" s="127" t="s">
        <v>230</v>
      </c>
      <c r="H129" s="122">
        <v>45652</v>
      </c>
      <c r="I129" s="128" t="s">
        <v>3</v>
      </c>
      <c r="J129" s="123" t="s">
        <v>23</v>
      </c>
      <c r="K129" s="141" t="s">
        <v>5</v>
      </c>
      <c r="L129" s="124" t="s">
        <v>543</v>
      </c>
      <c r="M129" s="120" t="s">
        <v>260</v>
      </c>
      <c r="N129" s="120" t="s">
        <v>411</v>
      </c>
      <c r="O129" s="136" t="s">
        <v>544</v>
      </c>
    </row>
    <row r="130" spans="1:15" ht="93.75" x14ac:dyDescent="0.3">
      <c r="A130" s="40">
        <v>124</v>
      </c>
      <c r="B130" s="121" t="s">
        <v>545</v>
      </c>
      <c r="C130" s="120" t="s">
        <v>546</v>
      </c>
      <c r="D130" s="122">
        <v>44832</v>
      </c>
      <c r="E130" s="122">
        <v>46657</v>
      </c>
      <c r="F130" s="126" t="s">
        <v>1</v>
      </c>
      <c r="G130" s="127" t="s">
        <v>230</v>
      </c>
      <c r="H130" s="122">
        <v>45654</v>
      </c>
      <c r="I130" s="128" t="s">
        <v>3</v>
      </c>
      <c r="J130" s="123" t="s">
        <v>23</v>
      </c>
      <c r="K130" s="141" t="s">
        <v>5</v>
      </c>
      <c r="L130" s="124" t="s">
        <v>543</v>
      </c>
      <c r="M130" s="120" t="s">
        <v>260</v>
      </c>
      <c r="N130" s="120" t="s">
        <v>411</v>
      </c>
      <c r="O130" s="136" t="s">
        <v>547</v>
      </c>
    </row>
    <row r="131" spans="1:15" ht="112.5" x14ac:dyDescent="0.3">
      <c r="A131" s="40">
        <v>125</v>
      </c>
      <c r="B131" s="129" t="s">
        <v>548</v>
      </c>
      <c r="C131" s="130" t="s">
        <v>549</v>
      </c>
      <c r="D131" s="131">
        <v>45264</v>
      </c>
      <c r="E131" s="131">
        <v>47090</v>
      </c>
      <c r="F131" s="132" t="s">
        <v>1</v>
      </c>
      <c r="G131" s="129" t="s">
        <v>264</v>
      </c>
      <c r="H131" s="131">
        <v>45629</v>
      </c>
      <c r="I131" s="133" t="s">
        <v>3</v>
      </c>
      <c r="J131" s="134" t="s">
        <v>23</v>
      </c>
      <c r="K131" s="142" t="s">
        <v>280</v>
      </c>
      <c r="L131" s="135" t="s">
        <v>550</v>
      </c>
      <c r="M131" s="130" t="s">
        <v>551</v>
      </c>
      <c r="N131" s="130" t="s">
        <v>552</v>
      </c>
      <c r="O131" s="140" t="s">
        <v>553</v>
      </c>
    </row>
    <row r="132" spans="1:15" ht="131.25" x14ac:dyDescent="0.3">
      <c r="A132" s="40">
        <v>126</v>
      </c>
      <c r="B132" s="129" t="s">
        <v>554</v>
      </c>
      <c r="C132" s="130" t="s">
        <v>555</v>
      </c>
      <c r="D132" s="131">
        <v>45266</v>
      </c>
      <c r="E132" s="131">
        <v>47092</v>
      </c>
      <c r="F132" s="132" t="s">
        <v>1</v>
      </c>
      <c r="G132" s="129" t="s">
        <v>264</v>
      </c>
      <c r="H132" s="131">
        <v>45631</v>
      </c>
      <c r="I132" s="133" t="s">
        <v>3</v>
      </c>
      <c r="J132" s="134" t="s">
        <v>23</v>
      </c>
      <c r="K132" s="142" t="s">
        <v>280</v>
      </c>
      <c r="L132" s="135" t="s">
        <v>556</v>
      </c>
      <c r="M132" s="130" t="s">
        <v>557</v>
      </c>
      <c r="N132" s="130" t="s">
        <v>70</v>
      </c>
      <c r="O132" s="140" t="s">
        <v>558</v>
      </c>
    </row>
    <row r="133" spans="1:15" ht="243.75" x14ac:dyDescent="0.3">
      <c r="A133" s="40">
        <v>127</v>
      </c>
      <c r="B133" s="129" t="s">
        <v>559</v>
      </c>
      <c r="C133" s="130" t="s">
        <v>560</v>
      </c>
      <c r="D133" s="131">
        <v>44925</v>
      </c>
      <c r="E133" s="131">
        <v>46750</v>
      </c>
      <c r="F133" s="132" t="s">
        <v>1</v>
      </c>
      <c r="G133" s="129" t="s">
        <v>264</v>
      </c>
      <c r="H133" s="131">
        <v>45632</v>
      </c>
      <c r="I133" s="133" t="s">
        <v>3</v>
      </c>
      <c r="J133" s="134" t="s">
        <v>23</v>
      </c>
      <c r="K133" s="143" t="s">
        <v>321</v>
      </c>
      <c r="L133" s="135" t="s">
        <v>561</v>
      </c>
      <c r="M133" s="130" t="s">
        <v>562</v>
      </c>
      <c r="N133" s="130" t="s">
        <v>563</v>
      </c>
      <c r="O133" s="140" t="s">
        <v>564</v>
      </c>
    </row>
    <row r="134" spans="1:15" ht="131.25" x14ac:dyDescent="0.3">
      <c r="A134" s="40">
        <v>128</v>
      </c>
      <c r="B134" s="129" t="s">
        <v>565</v>
      </c>
      <c r="C134" s="130" t="s">
        <v>566</v>
      </c>
      <c r="D134" s="131">
        <v>45267</v>
      </c>
      <c r="E134" s="131">
        <v>47093</v>
      </c>
      <c r="F134" s="132" t="s">
        <v>1</v>
      </c>
      <c r="G134" s="129" t="s">
        <v>264</v>
      </c>
      <c r="H134" s="131">
        <v>45632</v>
      </c>
      <c r="I134" s="133" t="s">
        <v>3</v>
      </c>
      <c r="J134" s="134" t="s">
        <v>23</v>
      </c>
      <c r="K134" s="142" t="s">
        <v>280</v>
      </c>
      <c r="L134" s="135" t="s">
        <v>489</v>
      </c>
      <c r="M134" s="130" t="s">
        <v>490</v>
      </c>
      <c r="N134" s="130" t="s">
        <v>567</v>
      </c>
      <c r="O134" s="140" t="s">
        <v>491</v>
      </c>
    </row>
    <row r="135" spans="1:15" ht="150" x14ac:dyDescent="0.3">
      <c r="A135" s="40">
        <v>129</v>
      </c>
      <c r="B135" s="121" t="s">
        <v>568</v>
      </c>
      <c r="C135" s="120" t="s">
        <v>569</v>
      </c>
      <c r="D135" s="122">
        <v>45268</v>
      </c>
      <c r="E135" s="122">
        <v>47094</v>
      </c>
      <c r="F135" s="132" t="s">
        <v>1</v>
      </c>
      <c r="G135" s="129" t="s">
        <v>264</v>
      </c>
      <c r="H135" s="131">
        <v>45632</v>
      </c>
      <c r="I135" s="133" t="s">
        <v>3</v>
      </c>
      <c r="J135" s="134" t="s">
        <v>23</v>
      </c>
      <c r="K135" s="142" t="s">
        <v>280</v>
      </c>
      <c r="L135" s="124" t="s">
        <v>570</v>
      </c>
      <c r="M135" s="120" t="s">
        <v>571</v>
      </c>
      <c r="N135" s="120" t="s">
        <v>572</v>
      </c>
      <c r="O135" s="136" t="s">
        <v>573</v>
      </c>
    </row>
    <row r="136" spans="1:15" ht="93.75" x14ac:dyDescent="0.3">
      <c r="A136" s="40">
        <v>130</v>
      </c>
      <c r="B136" s="121" t="s">
        <v>574</v>
      </c>
      <c r="C136" s="120" t="s">
        <v>546</v>
      </c>
      <c r="D136" s="122">
        <v>45268</v>
      </c>
      <c r="E136" s="122">
        <v>47094</v>
      </c>
      <c r="F136" s="132" t="s">
        <v>1</v>
      </c>
      <c r="G136" s="129" t="s">
        <v>264</v>
      </c>
      <c r="H136" s="131">
        <v>45632</v>
      </c>
      <c r="I136" s="133" t="s">
        <v>3</v>
      </c>
      <c r="J136" s="134" t="s">
        <v>23</v>
      </c>
      <c r="K136" s="143" t="s">
        <v>321</v>
      </c>
      <c r="L136" s="124" t="s">
        <v>575</v>
      </c>
      <c r="M136" s="120" t="s">
        <v>576</v>
      </c>
      <c r="N136" s="120" t="s">
        <v>577</v>
      </c>
      <c r="O136" s="136" t="s">
        <v>578</v>
      </c>
    </row>
    <row r="137" spans="1:15" ht="318.75" x14ac:dyDescent="0.3">
      <c r="A137" s="40">
        <v>131</v>
      </c>
      <c r="B137" s="124" t="s">
        <v>579</v>
      </c>
      <c r="C137" s="120" t="s">
        <v>580</v>
      </c>
      <c r="D137" s="122">
        <v>44904</v>
      </c>
      <c r="E137" s="122">
        <v>46729</v>
      </c>
      <c r="F137" s="132" t="s">
        <v>1</v>
      </c>
      <c r="G137" s="129" t="s">
        <v>264</v>
      </c>
      <c r="H137" s="131">
        <v>45632</v>
      </c>
      <c r="I137" s="133" t="s">
        <v>3</v>
      </c>
      <c r="J137" s="134" t="s">
        <v>23</v>
      </c>
      <c r="K137" s="143" t="s">
        <v>321</v>
      </c>
      <c r="L137" s="124" t="s">
        <v>581</v>
      </c>
      <c r="M137" s="120" t="s">
        <v>582</v>
      </c>
      <c r="N137" s="120" t="s">
        <v>61</v>
      </c>
      <c r="O137" s="136" t="s">
        <v>583</v>
      </c>
    </row>
    <row r="138" spans="1:15" ht="131.25" x14ac:dyDescent="0.3">
      <c r="A138" s="40">
        <v>132</v>
      </c>
      <c r="B138" s="121" t="s">
        <v>584</v>
      </c>
      <c r="C138" s="120" t="s">
        <v>585</v>
      </c>
      <c r="D138" s="122">
        <v>45271</v>
      </c>
      <c r="E138" s="122" t="s">
        <v>586</v>
      </c>
      <c r="F138" s="132" t="s">
        <v>1</v>
      </c>
      <c r="G138" s="129" t="s">
        <v>264</v>
      </c>
      <c r="H138" s="131">
        <v>45636</v>
      </c>
      <c r="I138" s="133" t="s">
        <v>3</v>
      </c>
      <c r="J138" s="134" t="s">
        <v>23</v>
      </c>
      <c r="K138" s="142" t="s">
        <v>280</v>
      </c>
      <c r="L138" s="124" t="s">
        <v>587</v>
      </c>
      <c r="M138" s="120" t="s">
        <v>490</v>
      </c>
      <c r="N138" s="120" t="s">
        <v>567</v>
      </c>
      <c r="O138" s="136" t="s">
        <v>491</v>
      </c>
    </row>
    <row r="139" spans="1:15" ht="112.5" x14ac:dyDescent="0.3">
      <c r="A139" s="40">
        <v>133</v>
      </c>
      <c r="B139" s="121" t="s">
        <v>588</v>
      </c>
      <c r="C139" s="120" t="s">
        <v>589</v>
      </c>
      <c r="D139" s="122">
        <v>45272</v>
      </c>
      <c r="E139" s="122">
        <v>47098</v>
      </c>
      <c r="F139" s="132" t="s">
        <v>1</v>
      </c>
      <c r="G139" s="129" t="s">
        <v>264</v>
      </c>
      <c r="H139" s="131">
        <v>45637</v>
      </c>
      <c r="I139" s="133" t="s">
        <v>3</v>
      </c>
      <c r="J139" s="134" t="s">
        <v>23</v>
      </c>
      <c r="K139" s="142" t="s">
        <v>280</v>
      </c>
      <c r="L139" s="124" t="s">
        <v>590</v>
      </c>
      <c r="M139" s="120" t="s">
        <v>591</v>
      </c>
      <c r="N139" s="120" t="s">
        <v>52</v>
      </c>
      <c r="O139" s="136" t="s">
        <v>53</v>
      </c>
    </row>
    <row r="140" spans="1:15" ht="56.25" x14ac:dyDescent="0.3">
      <c r="A140" s="40">
        <v>134</v>
      </c>
      <c r="B140" s="121" t="s">
        <v>592</v>
      </c>
      <c r="C140" s="120" t="s">
        <v>593</v>
      </c>
      <c r="D140" s="122">
        <v>44918</v>
      </c>
      <c r="E140" s="122">
        <v>46743</v>
      </c>
      <c r="F140" s="132" t="s">
        <v>1</v>
      </c>
      <c r="G140" s="135" t="s">
        <v>88</v>
      </c>
      <c r="H140" s="131">
        <v>45638</v>
      </c>
      <c r="I140" s="133" t="s">
        <v>79</v>
      </c>
      <c r="J140" s="134" t="s">
        <v>23</v>
      </c>
      <c r="K140" s="142" t="s">
        <v>237</v>
      </c>
      <c r="L140" s="147" t="s">
        <v>594</v>
      </c>
      <c r="M140" s="125" t="s">
        <v>114</v>
      </c>
      <c r="N140" s="125" t="s">
        <v>594</v>
      </c>
      <c r="O140" s="148" t="s">
        <v>114</v>
      </c>
    </row>
    <row r="141" spans="1:15" ht="56.25" x14ac:dyDescent="0.3">
      <c r="A141" s="40">
        <v>135</v>
      </c>
      <c r="B141" s="121" t="s">
        <v>595</v>
      </c>
      <c r="C141" s="120" t="s">
        <v>596</v>
      </c>
      <c r="D141" s="125">
        <v>45485</v>
      </c>
      <c r="E141" s="122">
        <v>47310</v>
      </c>
      <c r="F141" s="132" t="s">
        <v>1</v>
      </c>
      <c r="G141" s="135" t="s">
        <v>88</v>
      </c>
      <c r="H141" s="131">
        <v>45638</v>
      </c>
      <c r="I141" s="133" t="s">
        <v>79</v>
      </c>
      <c r="J141" s="134" t="s">
        <v>23</v>
      </c>
      <c r="K141" s="142" t="s">
        <v>237</v>
      </c>
      <c r="L141" s="147" t="s">
        <v>594</v>
      </c>
      <c r="M141" s="125" t="s">
        <v>114</v>
      </c>
      <c r="N141" s="125" t="s">
        <v>594</v>
      </c>
      <c r="O141" s="148" t="s">
        <v>114</v>
      </c>
    </row>
    <row r="142" spans="1:15" ht="131.25" x14ac:dyDescent="0.3">
      <c r="A142" s="40">
        <v>136</v>
      </c>
      <c r="B142" s="121" t="s">
        <v>597</v>
      </c>
      <c r="C142" s="120" t="s">
        <v>598</v>
      </c>
      <c r="D142" s="122">
        <v>45273</v>
      </c>
      <c r="E142" s="122">
        <v>47099</v>
      </c>
      <c r="F142" s="132" t="s">
        <v>1</v>
      </c>
      <c r="G142" s="129" t="s">
        <v>264</v>
      </c>
      <c r="H142" s="131">
        <v>45638</v>
      </c>
      <c r="I142" s="133" t="s">
        <v>3</v>
      </c>
      <c r="J142" s="134" t="s">
        <v>23</v>
      </c>
      <c r="K142" s="142" t="s">
        <v>280</v>
      </c>
      <c r="L142" s="147" t="s">
        <v>587</v>
      </c>
      <c r="M142" s="125" t="s">
        <v>490</v>
      </c>
      <c r="N142" s="125" t="s">
        <v>567</v>
      </c>
      <c r="O142" s="148" t="s">
        <v>491</v>
      </c>
    </row>
    <row r="143" spans="1:15" ht="131.25" x14ac:dyDescent="0.3">
      <c r="A143" s="40">
        <v>137</v>
      </c>
      <c r="B143" s="121" t="s">
        <v>599</v>
      </c>
      <c r="C143" s="120" t="s">
        <v>600</v>
      </c>
      <c r="D143" s="122">
        <v>45273</v>
      </c>
      <c r="E143" s="122">
        <v>47099</v>
      </c>
      <c r="F143" s="132" t="s">
        <v>1</v>
      </c>
      <c r="G143" s="129" t="s">
        <v>264</v>
      </c>
      <c r="H143" s="131">
        <v>45638</v>
      </c>
      <c r="I143" s="133" t="s">
        <v>3</v>
      </c>
      <c r="J143" s="134" t="s">
        <v>23</v>
      </c>
      <c r="K143" s="143" t="s">
        <v>321</v>
      </c>
      <c r="L143" s="124" t="s">
        <v>489</v>
      </c>
      <c r="M143" s="120" t="s">
        <v>490</v>
      </c>
      <c r="N143" s="120" t="s">
        <v>567</v>
      </c>
      <c r="O143" s="136" t="s">
        <v>491</v>
      </c>
    </row>
    <row r="144" spans="1:15" ht="75" x14ac:dyDescent="0.3">
      <c r="A144" s="40">
        <v>138</v>
      </c>
      <c r="B144" s="121" t="s">
        <v>536</v>
      </c>
      <c r="C144" s="120" t="s">
        <v>537</v>
      </c>
      <c r="D144" s="122">
        <v>44909</v>
      </c>
      <c r="E144" s="122">
        <v>46734</v>
      </c>
      <c r="F144" s="132" t="s">
        <v>1</v>
      </c>
      <c r="G144" s="129" t="s">
        <v>264</v>
      </c>
      <c r="H144" s="131">
        <v>45639</v>
      </c>
      <c r="I144" s="133" t="s">
        <v>3</v>
      </c>
      <c r="J144" s="134" t="s">
        <v>23</v>
      </c>
      <c r="K144" s="143" t="s">
        <v>321</v>
      </c>
      <c r="L144" s="124" t="s">
        <v>516</v>
      </c>
      <c r="M144" s="120" t="s">
        <v>538</v>
      </c>
      <c r="N144" s="120" t="s">
        <v>289</v>
      </c>
      <c r="O144" s="136" t="s">
        <v>540</v>
      </c>
    </row>
    <row r="145" spans="1:15" ht="262.5" x14ac:dyDescent="0.3">
      <c r="A145" s="40">
        <v>139</v>
      </c>
      <c r="B145" s="121" t="s">
        <v>601</v>
      </c>
      <c r="C145" s="120" t="s">
        <v>602</v>
      </c>
      <c r="D145" s="122">
        <v>45275</v>
      </c>
      <c r="E145" s="122">
        <v>47101</v>
      </c>
      <c r="F145" s="132" t="s">
        <v>1</v>
      </c>
      <c r="G145" s="129" t="s">
        <v>264</v>
      </c>
      <c r="H145" s="131">
        <v>45639</v>
      </c>
      <c r="I145" s="133" t="s">
        <v>3</v>
      </c>
      <c r="J145" s="134" t="s">
        <v>23</v>
      </c>
      <c r="K145" s="142" t="s">
        <v>280</v>
      </c>
      <c r="L145" s="124" t="s">
        <v>603</v>
      </c>
      <c r="M145" s="120" t="s">
        <v>604</v>
      </c>
      <c r="N145" s="120" t="s">
        <v>61</v>
      </c>
      <c r="O145" s="136" t="s">
        <v>605</v>
      </c>
    </row>
    <row r="146" spans="1:15" ht="262.5" x14ac:dyDescent="0.3">
      <c r="A146" s="40">
        <v>140</v>
      </c>
      <c r="B146" s="121" t="s">
        <v>606</v>
      </c>
      <c r="C146" s="120" t="s">
        <v>580</v>
      </c>
      <c r="D146" s="122">
        <v>45275</v>
      </c>
      <c r="E146" s="122">
        <v>47101</v>
      </c>
      <c r="F146" s="132" t="s">
        <v>1</v>
      </c>
      <c r="G146" s="129" t="s">
        <v>264</v>
      </c>
      <c r="H146" s="131">
        <v>45639</v>
      </c>
      <c r="I146" s="133" t="s">
        <v>3</v>
      </c>
      <c r="J146" s="134" t="s">
        <v>23</v>
      </c>
      <c r="K146" s="142" t="s">
        <v>280</v>
      </c>
      <c r="L146" s="124" t="s">
        <v>607</v>
      </c>
      <c r="M146" s="120" t="s">
        <v>608</v>
      </c>
      <c r="N146" s="120" t="s">
        <v>61</v>
      </c>
      <c r="O146" s="136" t="s">
        <v>605</v>
      </c>
    </row>
    <row r="147" spans="1:15" ht="131.25" x14ac:dyDescent="0.3">
      <c r="A147" s="40">
        <v>141</v>
      </c>
      <c r="B147" s="121" t="s">
        <v>609</v>
      </c>
      <c r="C147" s="120" t="s">
        <v>610</v>
      </c>
      <c r="D147" s="122">
        <v>44363</v>
      </c>
      <c r="E147" s="122">
        <v>46188</v>
      </c>
      <c r="F147" s="132" t="s">
        <v>1</v>
      </c>
      <c r="G147" s="129" t="s">
        <v>264</v>
      </c>
      <c r="H147" s="131">
        <v>45639</v>
      </c>
      <c r="I147" s="133" t="s">
        <v>3</v>
      </c>
      <c r="J147" s="134" t="s">
        <v>23</v>
      </c>
      <c r="K147" s="142" t="s">
        <v>280</v>
      </c>
      <c r="L147" s="124" t="s">
        <v>70</v>
      </c>
      <c r="M147" s="120" t="s">
        <v>71</v>
      </c>
      <c r="N147" s="120" t="s">
        <v>70</v>
      </c>
      <c r="O147" s="136" t="s">
        <v>71</v>
      </c>
    </row>
    <row r="148" spans="1:15" ht="75" x14ac:dyDescent="0.3">
      <c r="A148" s="40">
        <v>142</v>
      </c>
      <c r="B148" s="138" t="s">
        <v>611</v>
      </c>
      <c r="C148" s="137" t="s">
        <v>612</v>
      </c>
      <c r="D148" s="139">
        <v>44336</v>
      </c>
      <c r="E148" s="139">
        <v>46161</v>
      </c>
      <c r="F148" s="132" t="s">
        <v>1</v>
      </c>
      <c r="G148" s="135" t="s">
        <v>88</v>
      </c>
      <c r="H148" s="131">
        <v>45642</v>
      </c>
      <c r="I148" s="133" t="s">
        <v>79</v>
      </c>
      <c r="J148" s="134" t="s">
        <v>23</v>
      </c>
      <c r="K148" s="142" t="s">
        <v>237</v>
      </c>
      <c r="L148" s="147" t="s">
        <v>594</v>
      </c>
      <c r="M148" s="125" t="s">
        <v>114</v>
      </c>
      <c r="N148" s="125" t="s">
        <v>594</v>
      </c>
      <c r="O148" s="148" t="s">
        <v>114</v>
      </c>
    </row>
    <row r="149" spans="1:15" ht="56.25" x14ac:dyDescent="0.3">
      <c r="A149" s="40">
        <v>143</v>
      </c>
      <c r="B149" s="138" t="s">
        <v>613</v>
      </c>
      <c r="C149" s="137" t="s">
        <v>614</v>
      </c>
      <c r="D149" s="139">
        <v>45000</v>
      </c>
      <c r="E149" s="139" t="s">
        <v>615</v>
      </c>
      <c r="F149" s="132" t="s">
        <v>1</v>
      </c>
      <c r="G149" s="135" t="s">
        <v>88</v>
      </c>
      <c r="H149" s="131">
        <v>45642</v>
      </c>
      <c r="I149" s="133" t="s">
        <v>79</v>
      </c>
      <c r="J149" s="134" t="s">
        <v>23</v>
      </c>
      <c r="K149" s="142" t="s">
        <v>237</v>
      </c>
      <c r="L149" s="147" t="s">
        <v>594</v>
      </c>
      <c r="M149" s="125" t="s">
        <v>114</v>
      </c>
      <c r="N149" s="125" t="s">
        <v>594</v>
      </c>
      <c r="O149" s="148" t="s">
        <v>114</v>
      </c>
    </row>
    <row r="150" spans="1:15" ht="56.25" x14ac:dyDescent="0.3">
      <c r="A150" s="40">
        <v>144</v>
      </c>
      <c r="B150" s="138" t="s">
        <v>616</v>
      </c>
      <c r="C150" s="137" t="s">
        <v>617</v>
      </c>
      <c r="D150" s="139">
        <v>44301</v>
      </c>
      <c r="E150" s="139">
        <v>46126</v>
      </c>
      <c r="F150" s="132" t="s">
        <v>1</v>
      </c>
      <c r="G150" s="135" t="s">
        <v>88</v>
      </c>
      <c r="H150" s="131">
        <v>45643</v>
      </c>
      <c r="I150" s="133" t="s">
        <v>79</v>
      </c>
      <c r="J150" s="134" t="s">
        <v>23</v>
      </c>
      <c r="K150" s="142" t="s">
        <v>237</v>
      </c>
      <c r="L150" s="147" t="s">
        <v>594</v>
      </c>
      <c r="M150" s="125" t="s">
        <v>114</v>
      </c>
      <c r="N150" s="125" t="s">
        <v>594</v>
      </c>
      <c r="O150" s="148" t="s">
        <v>114</v>
      </c>
    </row>
    <row r="151" spans="1:15" ht="56.25" x14ac:dyDescent="0.3">
      <c r="A151" s="40">
        <v>145</v>
      </c>
      <c r="B151" s="138" t="s">
        <v>618</v>
      </c>
      <c r="C151" s="137" t="s">
        <v>619</v>
      </c>
      <c r="D151" s="139">
        <v>44904</v>
      </c>
      <c r="E151" s="139">
        <v>46729</v>
      </c>
      <c r="F151" s="132" t="s">
        <v>1</v>
      </c>
      <c r="G151" s="135" t="s">
        <v>88</v>
      </c>
      <c r="H151" s="131">
        <v>45643</v>
      </c>
      <c r="I151" s="133" t="s">
        <v>79</v>
      </c>
      <c r="J151" s="134" t="s">
        <v>23</v>
      </c>
      <c r="K151" s="142" t="s">
        <v>237</v>
      </c>
      <c r="L151" s="147" t="s">
        <v>594</v>
      </c>
      <c r="M151" s="125" t="s">
        <v>114</v>
      </c>
      <c r="N151" s="125" t="s">
        <v>594</v>
      </c>
      <c r="O151" s="148" t="s">
        <v>114</v>
      </c>
    </row>
    <row r="152" spans="1:15" ht="262.5" x14ac:dyDescent="0.3">
      <c r="A152" s="40">
        <v>146</v>
      </c>
      <c r="B152" s="138" t="s">
        <v>620</v>
      </c>
      <c r="C152" s="137" t="s">
        <v>580</v>
      </c>
      <c r="D152" s="139">
        <v>45279</v>
      </c>
      <c r="E152" s="139">
        <v>47105</v>
      </c>
      <c r="F152" s="132" t="s">
        <v>1</v>
      </c>
      <c r="G152" s="129" t="s">
        <v>264</v>
      </c>
      <c r="H152" s="131">
        <v>45644</v>
      </c>
      <c r="I152" s="133" t="s">
        <v>3</v>
      </c>
      <c r="J152" s="134" t="s">
        <v>23</v>
      </c>
      <c r="K152" s="142" t="s">
        <v>280</v>
      </c>
      <c r="L152" s="124" t="s">
        <v>621</v>
      </c>
      <c r="M152" s="120" t="s">
        <v>622</v>
      </c>
      <c r="N152" s="120" t="s">
        <v>61</v>
      </c>
      <c r="O152" s="136" t="s">
        <v>605</v>
      </c>
    </row>
    <row r="153" spans="1:15" ht="131.25" x14ac:dyDescent="0.3">
      <c r="A153" s="40">
        <v>147</v>
      </c>
      <c r="B153" s="138" t="s">
        <v>623</v>
      </c>
      <c r="C153" s="137" t="s">
        <v>624</v>
      </c>
      <c r="D153" s="139">
        <v>45280</v>
      </c>
      <c r="E153" s="139">
        <v>47106</v>
      </c>
      <c r="F153" s="132" t="s">
        <v>1</v>
      </c>
      <c r="G153" s="129" t="s">
        <v>264</v>
      </c>
      <c r="H153" s="131">
        <v>45645</v>
      </c>
      <c r="I153" s="133" t="s">
        <v>3</v>
      </c>
      <c r="J153" s="134" t="s">
        <v>23</v>
      </c>
      <c r="K153" s="142" t="s">
        <v>280</v>
      </c>
      <c r="L153" s="124" t="s">
        <v>625</v>
      </c>
      <c r="M153" s="120" t="s">
        <v>626</v>
      </c>
      <c r="N153" s="120" t="s">
        <v>627</v>
      </c>
      <c r="O153" s="136" t="s">
        <v>626</v>
      </c>
    </row>
    <row r="154" spans="1:15" ht="131.25" x14ac:dyDescent="0.3">
      <c r="A154" s="40">
        <v>148</v>
      </c>
      <c r="B154" s="138" t="s">
        <v>628</v>
      </c>
      <c r="C154" s="137" t="s">
        <v>629</v>
      </c>
      <c r="D154" s="139">
        <v>44916</v>
      </c>
      <c r="E154" s="139">
        <v>46741</v>
      </c>
      <c r="F154" s="132" t="s">
        <v>1</v>
      </c>
      <c r="G154" s="129" t="s">
        <v>264</v>
      </c>
      <c r="H154" s="131">
        <v>45646</v>
      </c>
      <c r="I154" s="133" t="s">
        <v>3</v>
      </c>
      <c r="J154" s="134" t="s">
        <v>23</v>
      </c>
      <c r="K154" s="142" t="s">
        <v>280</v>
      </c>
      <c r="L154" s="124" t="s">
        <v>630</v>
      </c>
      <c r="M154" s="120" t="s">
        <v>631</v>
      </c>
      <c r="N154" s="120" t="s">
        <v>70</v>
      </c>
      <c r="O154" s="136" t="s">
        <v>71</v>
      </c>
    </row>
    <row r="155" spans="1:15" ht="150" x14ac:dyDescent="0.3">
      <c r="A155" s="40">
        <v>149</v>
      </c>
      <c r="B155" s="138" t="s">
        <v>632</v>
      </c>
      <c r="C155" s="137" t="s">
        <v>633</v>
      </c>
      <c r="D155" s="139">
        <v>45281</v>
      </c>
      <c r="E155" s="139">
        <v>47107</v>
      </c>
      <c r="F155" s="132" t="s">
        <v>1</v>
      </c>
      <c r="G155" s="129" t="s">
        <v>264</v>
      </c>
      <c r="H155" s="131">
        <v>45646</v>
      </c>
      <c r="I155" s="133" t="s">
        <v>3</v>
      </c>
      <c r="J155" s="134" t="s">
        <v>23</v>
      </c>
      <c r="K155" s="142" t="s">
        <v>280</v>
      </c>
      <c r="L155" s="124" t="s">
        <v>634</v>
      </c>
      <c r="M155" s="120" t="s">
        <v>635</v>
      </c>
      <c r="N155" s="120" t="s">
        <v>636</v>
      </c>
      <c r="O155" s="136" t="s">
        <v>637</v>
      </c>
    </row>
    <row r="156" spans="1:15" ht="206.25" x14ac:dyDescent="0.3">
      <c r="A156" s="40">
        <v>150</v>
      </c>
      <c r="B156" s="138" t="s">
        <v>638</v>
      </c>
      <c r="C156" s="137" t="s">
        <v>639</v>
      </c>
      <c r="D156" s="139">
        <v>44372</v>
      </c>
      <c r="E156" s="139">
        <v>46197</v>
      </c>
      <c r="F156" s="132" t="s">
        <v>1</v>
      </c>
      <c r="G156" s="129" t="s">
        <v>264</v>
      </c>
      <c r="H156" s="131">
        <v>45650</v>
      </c>
      <c r="I156" s="133" t="s">
        <v>3</v>
      </c>
      <c r="J156" s="134" t="s">
        <v>23</v>
      </c>
      <c r="K156" s="142" t="s">
        <v>280</v>
      </c>
      <c r="L156" s="124" t="s">
        <v>640</v>
      </c>
      <c r="M156" s="120" t="s">
        <v>641</v>
      </c>
      <c r="N156" s="120" t="s">
        <v>642</v>
      </c>
      <c r="O156" s="136" t="s">
        <v>643</v>
      </c>
    </row>
    <row r="157" spans="1:15" ht="131.25" x14ac:dyDescent="0.3">
      <c r="A157" s="40">
        <v>151</v>
      </c>
      <c r="B157" s="138" t="s">
        <v>644</v>
      </c>
      <c r="C157" s="137" t="s">
        <v>645</v>
      </c>
      <c r="D157" s="139">
        <v>44922</v>
      </c>
      <c r="E157" s="139">
        <v>46747</v>
      </c>
      <c r="F157" s="132" t="s">
        <v>1</v>
      </c>
      <c r="G157" s="129" t="s">
        <v>264</v>
      </c>
      <c r="H157" s="131">
        <v>45652</v>
      </c>
      <c r="I157" s="133" t="s">
        <v>3</v>
      </c>
      <c r="J157" s="134" t="s">
        <v>23</v>
      </c>
      <c r="K157" s="142" t="s">
        <v>280</v>
      </c>
      <c r="L157" s="124" t="s">
        <v>646</v>
      </c>
      <c r="M157" s="120" t="s">
        <v>647</v>
      </c>
      <c r="N157" s="120" t="s">
        <v>648</v>
      </c>
      <c r="O157" s="136" t="s">
        <v>649</v>
      </c>
    </row>
    <row r="158" spans="1:15" ht="337.5" x14ac:dyDescent="0.3">
      <c r="A158" s="40">
        <v>152</v>
      </c>
      <c r="B158" s="138" t="s">
        <v>650</v>
      </c>
      <c r="C158" s="137" t="s">
        <v>651</v>
      </c>
      <c r="D158" s="139">
        <v>44922</v>
      </c>
      <c r="E158" s="139">
        <v>46747</v>
      </c>
      <c r="F158" s="132" t="s">
        <v>1</v>
      </c>
      <c r="G158" s="129" t="s">
        <v>264</v>
      </c>
      <c r="H158" s="131">
        <v>45652</v>
      </c>
      <c r="I158" s="133" t="s">
        <v>3</v>
      </c>
      <c r="J158" s="134" t="s">
        <v>23</v>
      </c>
      <c r="K158" s="142" t="s">
        <v>280</v>
      </c>
      <c r="L158" s="124" t="s">
        <v>652</v>
      </c>
      <c r="M158" s="120" t="s">
        <v>653</v>
      </c>
      <c r="N158" s="120" t="s">
        <v>61</v>
      </c>
      <c r="O158" s="136" t="s">
        <v>583</v>
      </c>
    </row>
    <row r="159" spans="1:15" ht="131.25" x14ac:dyDescent="0.3">
      <c r="A159" s="40">
        <v>153</v>
      </c>
      <c r="B159" s="138" t="s">
        <v>654</v>
      </c>
      <c r="C159" s="137" t="s">
        <v>655</v>
      </c>
      <c r="D159" s="139">
        <v>44923</v>
      </c>
      <c r="E159" s="139">
        <v>46748</v>
      </c>
      <c r="F159" s="132" t="s">
        <v>1</v>
      </c>
      <c r="G159" s="129" t="s">
        <v>264</v>
      </c>
      <c r="H159" s="131">
        <v>45653</v>
      </c>
      <c r="I159" s="133" t="s">
        <v>3</v>
      </c>
      <c r="J159" s="134" t="s">
        <v>23</v>
      </c>
      <c r="K159" s="142" t="s">
        <v>280</v>
      </c>
      <c r="L159" s="124" t="s">
        <v>656</v>
      </c>
      <c r="M159" s="120" t="s">
        <v>657</v>
      </c>
      <c r="N159" s="120" t="s">
        <v>265</v>
      </c>
      <c r="O159" s="136" t="s">
        <v>658</v>
      </c>
    </row>
    <row r="160" spans="1:15" ht="168.75" x14ac:dyDescent="0.3">
      <c r="A160" s="40">
        <v>154</v>
      </c>
      <c r="B160" s="138" t="s">
        <v>659</v>
      </c>
      <c r="C160" s="137" t="s">
        <v>660</v>
      </c>
      <c r="D160" s="139">
        <v>44923</v>
      </c>
      <c r="E160" s="139">
        <v>46748</v>
      </c>
      <c r="F160" s="132" t="s">
        <v>1</v>
      </c>
      <c r="G160" s="129" t="s">
        <v>264</v>
      </c>
      <c r="H160" s="131">
        <v>45653</v>
      </c>
      <c r="I160" s="133" t="s">
        <v>3</v>
      </c>
      <c r="J160" s="134" t="s">
        <v>23</v>
      </c>
      <c r="K160" s="142" t="s">
        <v>280</v>
      </c>
      <c r="L160" s="124" t="s">
        <v>315</v>
      </c>
      <c r="M160" s="120" t="s">
        <v>661</v>
      </c>
      <c r="N160" s="120" t="s">
        <v>317</v>
      </c>
      <c r="O160" s="136" t="s">
        <v>318</v>
      </c>
    </row>
    <row r="161" spans="1:15" ht="150" x14ac:dyDescent="0.3">
      <c r="A161" s="40">
        <v>155</v>
      </c>
      <c r="B161" s="138" t="s">
        <v>662</v>
      </c>
      <c r="C161" s="137" t="s">
        <v>663</v>
      </c>
      <c r="D161" s="139">
        <v>45282</v>
      </c>
      <c r="E161" s="139">
        <v>47108</v>
      </c>
      <c r="F161" s="132" t="s">
        <v>1</v>
      </c>
      <c r="G161" s="129" t="s">
        <v>264</v>
      </c>
      <c r="H161" s="131">
        <v>45654</v>
      </c>
      <c r="I161" s="133" t="s">
        <v>3</v>
      </c>
      <c r="J161" s="134" t="s">
        <v>23</v>
      </c>
      <c r="K161" s="142" t="s">
        <v>280</v>
      </c>
      <c r="L161" s="124" t="s">
        <v>656</v>
      </c>
      <c r="M161" s="120" t="s">
        <v>657</v>
      </c>
      <c r="N161" s="120" t="s">
        <v>664</v>
      </c>
      <c r="O161" s="136" t="s">
        <v>665</v>
      </c>
    </row>
    <row r="162" spans="1:15" ht="112.5" x14ac:dyDescent="0.3">
      <c r="A162" s="40">
        <v>156</v>
      </c>
      <c r="B162" s="138" t="s">
        <v>666</v>
      </c>
      <c r="C162" s="137" t="s">
        <v>667</v>
      </c>
      <c r="D162" s="139">
        <v>44925</v>
      </c>
      <c r="E162" s="139">
        <v>46750</v>
      </c>
      <c r="F162" s="132" t="s">
        <v>1</v>
      </c>
      <c r="G162" s="129" t="s">
        <v>264</v>
      </c>
      <c r="H162" s="131">
        <v>45654</v>
      </c>
      <c r="I162" s="133" t="s">
        <v>3</v>
      </c>
      <c r="J162" s="134" t="s">
        <v>23</v>
      </c>
      <c r="K162" s="142" t="s">
        <v>280</v>
      </c>
      <c r="L162" s="124" t="s">
        <v>322</v>
      </c>
      <c r="M162" s="120" t="s">
        <v>668</v>
      </c>
      <c r="N162" s="120" t="s">
        <v>338</v>
      </c>
      <c r="O162" s="136" t="s">
        <v>669</v>
      </c>
    </row>
    <row r="163" spans="1:15" ht="113.25" thickBot="1" x14ac:dyDescent="0.35">
      <c r="A163" s="40">
        <v>157</v>
      </c>
      <c r="B163" s="160" t="s">
        <v>670</v>
      </c>
      <c r="C163" s="150" t="s">
        <v>671</v>
      </c>
      <c r="D163" s="161">
        <v>44175</v>
      </c>
      <c r="E163" s="161">
        <v>46000</v>
      </c>
      <c r="F163" s="159" t="s">
        <v>1</v>
      </c>
      <c r="G163" s="155" t="s">
        <v>264</v>
      </c>
      <c r="H163" s="156">
        <v>45654</v>
      </c>
      <c r="I163" s="157" t="s">
        <v>3</v>
      </c>
      <c r="J163" s="158" t="s">
        <v>23</v>
      </c>
      <c r="K163" s="163" t="s">
        <v>280</v>
      </c>
      <c r="L163" s="149" t="s">
        <v>508</v>
      </c>
      <c r="M163" s="150" t="s">
        <v>672</v>
      </c>
      <c r="N163" s="150" t="s">
        <v>508</v>
      </c>
      <c r="O163" s="151" t="s">
        <v>672</v>
      </c>
    </row>
    <row r="164" spans="1:15" ht="131.25" x14ac:dyDescent="0.3">
      <c r="A164" s="40">
        <v>158</v>
      </c>
      <c r="B164" s="179" t="s">
        <v>673</v>
      </c>
      <c r="C164" s="164" t="s">
        <v>674</v>
      </c>
      <c r="D164" s="178">
        <v>45303</v>
      </c>
      <c r="E164" s="178">
        <v>47129</v>
      </c>
      <c r="F164" s="165" t="s">
        <v>1</v>
      </c>
      <c r="G164" s="179" t="s">
        <v>264</v>
      </c>
      <c r="H164" s="178">
        <v>45667</v>
      </c>
      <c r="I164" s="164" t="s">
        <v>3</v>
      </c>
      <c r="J164" s="177" t="s">
        <v>23</v>
      </c>
      <c r="K164" s="165" t="s">
        <v>280</v>
      </c>
      <c r="L164" s="181" t="s">
        <v>322</v>
      </c>
      <c r="M164" s="164" t="s">
        <v>675</v>
      </c>
      <c r="N164" s="164" t="s">
        <v>338</v>
      </c>
      <c r="O164" s="165" t="s">
        <v>676</v>
      </c>
    </row>
    <row r="165" spans="1:15" ht="281.25" x14ac:dyDescent="0.3">
      <c r="A165" s="40">
        <v>159</v>
      </c>
      <c r="B165" s="166" t="s">
        <v>677</v>
      </c>
      <c r="C165" s="167" t="s">
        <v>602</v>
      </c>
      <c r="D165" s="168">
        <v>45306</v>
      </c>
      <c r="E165" s="168">
        <v>47132</v>
      </c>
      <c r="F165" s="180" t="s">
        <v>1</v>
      </c>
      <c r="G165" s="166" t="s">
        <v>264</v>
      </c>
      <c r="H165" s="168">
        <v>45671</v>
      </c>
      <c r="I165" s="167" t="s">
        <v>3</v>
      </c>
      <c r="J165" s="169" t="s">
        <v>23</v>
      </c>
      <c r="K165" s="180" t="s">
        <v>280</v>
      </c>
      <c r="L165" s="170" t="s">
        <v>678</v>
      </c>
      <c r="M165" s="167" t="s">
        <v>679</v>
      </c>
      <c r="N165" s="167" t="s">
        <v>61</v>
      </c>
      <c r="O165" s="180" t="s">
        <v>605</v>
      </c>
    </row>
    <row r="166" spans="1:15" ht="93.75" x14ac:dyDescent="0.3">
      <c r="A166" s="40">
        <v>160</v>
      </c>
      <c r="B166" s="166" t="s">
        <v>680</v>
      </c>
      <c r="C166" s="167" t="s">
        <v>681</v>
      </c>
      <c r="D166" s="168">
        <v>44620</v>
      </c>
      <c r="E166" s="168">
        <v>46445</v>
      </c>
      <c r="F166" s="180" t="s">
        <v>1</v>
      </c>
      <c r="G166" s="166" t="s">
        <v>264</v>
      </c>
      <c r="H166" s="168">
        <v>45671</v>
      </c>
      <c r="I166" s="167" t="s">
        <v>3</v>
      </c>
      <c r="J166" s="169" t="s">
        <v>23</v>
      </c>
      <c r="K166" s="171" t="s">
        <v>5</v>
      </c>
      <c r="L166" s="170" t="s">
        <v>682</v>
      </c>
      <c r="M166" s="167" t="s">
        <v>683</v>
      </c>
      <c r="N166" s="167" t="s">
        <v>684</v>
      </c>
      <c r="O166" s="180" t="s">
        <v>685</v>
      </c>
    </row>
    <row r="167" spans="1:15" ht="112.5" x14ac:dyDescent="0.3">
      <c r="A167" s="40">
        <v>161</v>
      </c>
      <c r="B167" s="166" t="s">
        <v>686</v>
      </c>
      <c r="C167" s="167" t="s">
        <v>687</v>
      </c>
      <c r="D167" s="168">
        <v>44946</v>
      </c>
      <c r="E167" s="168">
        <v>46771</v>
      </c>
      <c r="F167" s="180" t="s">
        <v>1</v>
      </c>
      <c r="G167" s="166" t="s">
        <v>264</v>
      </c>
      <c r="H167" s="168">
        <v>45674</v>
      </c>
      <c r="I167" s="167" t="s">
        <v>3</v>
      </c>
      <c r="J167" s="169" t="s">
        <v>23</v>
      </c>
      <c r="K167" s="180" t="s">
        <v>280</v>
      </c>
      <c r="L167" s="170" t="s">
        <v>688</v>
      </c>
      <c r="M167" s="167" t="s">
        <v>689</v>
      </c>
      <c r="N167" s="167" t="s">
        <v>690</v>
      </c>
      <c r="O167" s="180" t="s">
        <v>691</v>
      </c>
    </row>
    <row r="168" spans="1:15" ht="187.5" x14ac:dyDescent="0.3">
      <c r="A168" s="40">
        <v>162</v>
      </c>
      <c r="B168" s="172" t="s">
        <v>692</v>
      </c>
      <c r="C168" s="173" t="s">
        <v>693</v>
      </c>
      <c r="D168" s="174">
        <v>45315</v>
      </c>
      <c r="E168" s="174">
        <v>47141</v>
      </c>
      <c r="F168" s="180" t="s">
        <v>1</v>
      </c>
      <c r="G168" s="166" t="s">
        <v>264</v>
      </c>
      <c r="H168" s="168">
        <v>45680</v>
      </c>
      <c r="I168" s="167" t="s">
        <v>3</v>
      </c>
      <c r="J168" s="169" t="s">
        <v>23</v>
      </c>
      <c r="K168" s="180" t="s">
        <v>280</v>
      </c>
      <c r="L168" s="175" t="s">
        <v>694</v>
      </c>
      <c r="M168" s="173" t="s">
        <v>695</v>
      </c>
      <c r="N168" s="173" t="s">
        <v>696</v>
      </c>
      <c r="O168" s="171" t="s">
        <v>697</v>
      </c>
    </row>
    <row r="169" spans="1:15" ht="131.25" x14ac:dyDescent="0.3">
      <c r="A169" s="40">
        <v>163</v>
      </c>
      <c r="B169" s="172" t="s">
        <v>698</v>
      </c>
      <c r="C169" s="173" t="s">
        <v>699</v>
      </c>
      <c r="D169" s="174">
        <v>44405</v>
      </c>
      <c r="E169" s="174">
        <v>46230</v>
      </c>
      <c r="F169" s="180" t="s">
        <v>1</v>
      </c>
      <c r="G169" s="166" t="s">
        <v>264</v>
      </c>
      <c r="H169" s="168">
        <v>45684</v>
      </c>
      <c r="I169" s="167" t="s">
        <v>3</v>
      </c>
      <c r="J169" s="169" t="s">
        <v>23</v>
      </c>
      <c r="K169" s="180" t="s">
        <v>280</v>
      </c>
      <c r="L169" s="175" t="s">
        <v>231</v>
      </c>
      <c r="M169" s="173" t="s">
        <v>700</v>
      </c>
      <c r="N169" s="173" t="s">
        <v>70</v>
      </c>
      <c r="O169" s="171" t="s">
        <v>71</v>
      </c>
    </row>
    <row r="170" spans="1:15" ht="131.25" x14ac:dyDescent="0.3">
      <c r="A170" s="40">
        <v>164</v>
      </c>
      <c r="B170" s="175" t="s">
        <v>701</v>
      </c>
      <c r="C170" s="173" t="s">
        <v>702</v>
      </c>
      <c r="D170" s="174">
        <v>44410</v>
      </c>
      <c r="E170" s="174">
        <v>46235</v>
      </c>
      <c r="F170" s="180" t="s">
        <v>1</v>
      </c>
      <c r="G170" s="166" t="s">
        <v>264</v>
      </c>
      <c r="H170" s="168">
        <v>45688</v>
      </c>
      <c r="I170" s="167" t="s">
        <v>3</v>
      </c>
      <c r="J170" s="169" t="s">
        <v>23</v>
      </c>
      <c r="K170" s="180" t="s">
        <v>280</v>
      </c>
      <c r="L170" s="175" t="s">
        <v>567</v>
      </c>
      <c r="M170" s="173" t="s">
        <v>703</v>
      </c>
      <c r="N170" s="173" t="s">
        <v>567</v>
      </c>
      <c r="O170" s="171" t="s">
        <v>41</v>
      </c>
    </row>
    <row r="171" spans="1:15" ht="112.5" x14ac:dyDescent="0.3">
      <c r="A171" s="40">
        <v>165</v>
      </c>
      <c r="B171" s="172" t="s">
        <v>704</v>
      </c>
      <c r="C171" s="173" t="s">
        <v>705</v>
      </c>
      <c r="D171" s="176" t="s">
        <v>706</v>
      </c>
      <c r="E171" s="174">
        <v>46395</v>
      </c>
      <c r="F171" s="180" t="s">
        <v>1</v>
      </c>
      <c r="G171" s="166" t="s">
        <v>264</v>
      </c>
      <c r="H171" s="168">
        <v>45666</v>
      </c>
      <c r="I171" s="167" t="s">
        <v>3</v>
      </c>
      <c r="J171" s="169" t="s">
        <v>23</v>
      </c>
      <c r="K171" s="180" t="s">
        <v>280</v>
      </c>
      <c r="L171" s="175" t="s">
        <v>707</v>
      </c>
      <c r="M171" s="173" t="s">
        <v>708</v>
      </c>
      <c r="N171" s="173" t="s">
        <v>709</v>
      </c>
      <c r="O171" s="171" t="s">
        <v>710</v>
      </c>
    </row>
    <row r="172" spans="1:15" ht="112.5" x14ac:dyDescent="0.3">
      <c r="A172" s="182">
        <v>166</v>
      </c>
      <c r="B172" s="183" t="s">
        <v>711</v>
      </c>
      <c r="C172" s="184" t="s">
        <v>712</v>
      </c>
      <c r="D172" s="185" t="s">
        <v>706</v>
      </c>
      <c r="E172" s="186">
        <v>46395</v>
      </c>
      <c r="F172" s="187" t="s">
        <v>1</v>
      </c>
      <c r="G172" s="188" t="s">
        <v>264</v>
      </c>
      <c r="H172" s="189">
        <v>45666</v>
      </c>
      <c r="I172" s="190" t="s">
        <v>3</v>
      </c>
      <c r="J172" s="191" t="s">
        <v>23</v>
      </c>
      <c r="K172" s="187" t="s">
        <v>280</v>
      </c>
      <c r="L172" s="192" t="s">
        <v>707</v>
      </c>
      <c r="M172" s="184" t="s">
        <v>708</v>
      </c>
      <c r="N172" s="184" t="s">
        <v>709</v>
      </c>
      <c r="O172" s="193" t="s">
        <v>713</v>
      </c>
    </row>
    <row r="173" spans="1:15" ht="409.5" x14ac:dyDescent="0.3">
      <c r="A173" s="40">
        <v>167</v>
      </c>
      <c r="B173" s="194" t="s">
        <v>714</v>
      </c>
      <c r="C173" s="194" t="s">
        <v>715</v>
      </c>
      <c r="D173" s="195">
        <v>45335</v>
      </c>
      <c r="E173" s="196">
        <v>47161</v>
      </c>
      <c r="F173" s="197" t="s">
        <v>220</v>
      </c>
      <c r="G173" s="197" t="s">
        <v>88</v>
      </c>
      <c r="H173" s="196">
        <v>45680</v>
      </c>
      <c r="I173" s="197" t="s">
        <v>3</v>
      </c>
      <c r="J173" s="197" t="s">
        <v>163</v>
      </c>
      <c r="K173" s="197" t="s">
        <v>716</v>
      </c>
      <c r="L173" s="197" t="s">
        <v>717</v>
      </c>
      <c r="M173" s="197" t="s">
        <v>718</v>
      </c>
      <c r="N173" s="197" t="s">
        <v>717</v>
      </c>
      <c r="O173" s="197" t="s">
        <v>718</v>
      </c>
    </row>
    <row r="174" spans="1:15" ht="131.25" x14ac:dyDescent="0.3">
      <c r="A174" s="40">
        <v>168</v>
      </c>
      <c r="B174" s="203" t="s">
        <v>719</v>
      </c>
      <c r="C174" s="208" t="s">
        <v>720</v>
      </c>
      <c r="D174" s="216">
        <v>44327</v>
      </c>
      <c r="E174" s="216">
        <v>46152</v>
      </c>
      <c r="F174" s="206" t="s">
        <v>1</v>
      </c>
      <c r="G174" s="207" t="s">
        <v>230</v>
      </c>
      <c r="H174" s="216">
        <v>45691</v>
      </c>
      <c r="I174" s="208" t="s">
        <v>3</v>
      </c>
      <c r="J174" s="217" t="s">
        <v>23</v>
      </c>
      <c r="K174" s="206" t="s">
        <v>5</v>
      </c>
      <c r="L174" s="203" t="s">
        <v>525</v>
      </c>
      <c r="M174" s="208" t="s">
        <v>721</v>
      </c>
      <c r="N174" s="208" t="s">
        <v>525</v>
      </c>
      <c r="O174" s="206" t="s">
        <v>721</v>
      </c>
    </row>
    <row r="175" spans="1:15" ht="131.25" x14ac:dyDescent="0.3">
      <c r="A175" s="40">
        <v>169</v>
      </c>
      <c r="B175" s="204" t="s">
        <v>632</v>
      </c>
      <c r="C175" s="199" t="s">
        <v>722</v>
      </c>
      <c r="D175" s="201">
        <v>45281</v>
      </c>
      <c r="E175" s="201">
        <v>47107</v>
      </c>
      <c r="F175" s="214" t="s">
        <v>1</v>
      </c>
      <c r="G175" s="200" t="s">
        <v>230</v>
      </c>
      <c r="H175" s="201">
        <v>45692</v>
      </c>
      <c r="I175" s="199" t="s">
        <v>3</v>
      </c>
      <c r="J175" s="202" t="s">
        <v>23</v>
      </c>
      <c r="K175" s="214" t="s">
        <v>5</v>
      </c>
      <c r="L175" s="204" t="s">
        <v>634</v>
      </c>
      <c r="M175" s="199" t="s">
        <v>635</v>
      </c>
      <c r="N175" s="199" t="s">
        <v>636</v>
      </c>
      <c r="O175" s="214" t="s">
        <v>637</v>
      </c>
    </row>
    <row r="176" spans="1:15" ht="93.75" x14ac:dyDescent="0.3">
      <c r="A176" s="40">
        <v>170</v>
      </c>
      <c r="B176" s="204" t="s">
        <v>723</v>
      </c>
      <c r="C176" s="199" t="s">
        <v>724</v>
      </c>
      <c r="D176" s="201" t="s">
        <v>725</v>
      </c>
      <c r="E176" s="201">
        <v>46468</v>
      </c>
      <c r="F176" s="214" t="s">
        <v>1</v>
      </c>
      <c r="G176" s="200" t="s">
        <v>88</v>
      </c>
      <c r="H176" s="205">
        <v>45692</v>
      </c>
      <c r="I176" s="199" t="s">
        <v>726</v>
      </c>
      <c r="J176" s="202" t="s">
        <v>23</v>
      </c>
      <c r="K176" s="214" t="s">
        <v>237</v>
      </c>
      <c r="L176" s="204" t="s">
        <v>727</v>
      </c>
      <c r="M176" s="199" t="s">
        <v>728</v>
      </c>
      <c r="N176" s="199" t="s">
        <v>729</v>
      </c>
      <c r="O176" s="214" t="s">
        <v>728</v>
      </c>
    </row>
    <row r="177" spans="1:15" ht="187.5" x14ac:dyDescent="0.3">
      <c r="A177" s="40">
        <v>171</v>
      </c>
      <c r="B177" s="200" t="s">
        <v>492</v>
      </c>
      <c r="C177" s="199" t="s">
        <v>730</v>
      </c>
      <c r="D177" s="201">
        <v>45253</v>
      </c>
      <c r="E177" s="201">
        <v>47079</v>
      </c>
      <c r="F177" s="214" t="s">
        <v>1</v>
      </c>
      <c r="G177" s="200" t="s">
        <v>230</v>
      </c>
      <c r="H177" s="201">
        <v>45693</v>
      </c>
      <c r="I177" s="199" t="s">
        <v>3</v>
      </c>
      <c r="J177" s="202" t="s">
        <v>23</v>
      </c>
      <c r="K177" s="214" t="s">
        <v>5</v>
      </c>
      <c r="L177" s="204" t="s">
        <v>494</v>
      </c>
      <c r="M177" s="199" t="s">
        <v>731</v>
      </c>
      <c r="N177" s="199" t="s">
        <v>496</v>
      </c>
      <c r="O177" s="214" t="s">
        <v>732</v>
      </c>
    </row>
    <row r="178" spans="1:15" ht="131.25" x14ac:dyDescent="0.3">
      <c r="A178" s="40">
        <v>172</v>
      </c>
      <c r="B178" s="200" t="s">
        <v>733</v>
      </c>
      <c r="C178" s="199" t="s">
        <v>734</v>
      </c>
      <c r="D178" s="205">
        <v>44560</v>
      </c>
      <c r="E178" s="201">
        <v>46385</v>
      </c>
      <c r="F178" s="214" t="s">
        <v>1</v>
      </c>
      <c r="G178" s="200" t="s">
        <v>230</v>
      </c>
      <c r="H178" s="201">
        <v>45693</v>
      </c>
      <c r="I178" s="199" t="s">
        <v>3</v>
      </c>
      <c r="J178" s="202" t="s">
        <v>23</v>
      </c>
      <c r="K178" s="214" t="s">
        <v>5</v>
      </c>
      <c r="L178" s="204" t="s">
        <v>735</v>
      </c>
      <c r="M178" s="199" t="s">
        <v>736</v>
      </c>
      <c r="N178" s="199" t="s">
        <v>737</v>
      </c>
      <c r="O178" s="214" t="s">
        <v>738</v>
      </c>
    </row>
    <row r="179" spans="1:15" ht="93.75" x14ac:dyDescent="0.3">
      <c r="A179" s="40">
        <v>173</v>
      </c>
      <c r="B179" s="200" t="s">
        <v>739</v>
      </c>
      <c r="C179" s="199" t="s">
        <v>740</v>
      </c>
      <c r="D179" s="205">
        <v>45230</v>
      </c>
      <c r="E179" s="201">
        <v>47056</v>
      </c>
      <c r="F179" s="214" t="s">
        <v>1</v>
      </c>
      <c r="G179" s="204" t="s">
        <v>88</v>
      </c>
      <c r="H179" s="205">
        <v>45693</v>
      </c>
      <c r="I179" s="199" t="s">
        <v>726</v>
      </c>
      <c r="J179" s="202" t="s">
        <v>23</v>
      </c>
      <c r="K179" s="214" t="s">
        <v>237</v>
      </c>
      <c r="L179" s="204" t="s">
        <v>741</v>
      </c>
      <c r="M179" s="199" t="s">
        <v>742</v>
      </c>
      <c r="N179" s="199" t="s">
        <v>743</v>
      </c>
      <c r="O179" s="214" t="s">
        <v>744</v>
      </c>
    </row>
    <row r="180" spans="1:15" ht="150" x14ac:dyDescent="0.3">
      <c r="A180" s="40">
        <v>174</v>
      </c>
      <c r="B180" s="200" t="s">
        <v>745</v>
      </c>
      <c r="C180" s="199" t="s">
        <v>746</v>
      </c>
      <c r="D180" s="201">
        <v>44907</v>
      </c>
      <c r="E180" s="201">
        <v>46732</v>
      </c>
      <c r="F180" s="214" t="s">
        <v>1</v>
      </c>
      <c r="G180" s="200" t="s">
        <v>230</v>
      </c>
      <c r="H180" s="201">
        <v>45705</v>
      </c>
      <c r="I180" s="199" t="s">
        <v>3</v>
      </c>
      <c r="J180" s="202" t="s">
        <v>23</v>
      </c>
      <c r="K180" s="214" t="s">
        <v>5</v>
      </c>
      <c r="L180" s="204" t="s">
        <v>747</v>
      </c>
      <c r="M180" s="199" t="s">
        <v>404</v>
      </c>
      <c r="N180" s="199" t="s">
        <v>405</v>
      </c>
      <c r="O180" s="214" t="s">
        <v>406</v>
      </c>
    </row>
    <row r="181" spans="1:15" ht="187.5" x14ac:dyDescent="0.3">
      <c r="A181" s="40">
        <v>175</v>
      </c>
      <c r="B181" s="200" t="s">
        <v>748</v>
      </c>
      <c r="C181" s="199" t="s">
        <v>749</v>
      </c>
      <c r="D181" s="201">
        <v>44977</v>
      </c>
      <c r="E181" s="201">
        <v>46802</v>
      </c>
      <c r="F181" s="214" t="s">
        <v>1</v>
      </c>
      <c r="G181" s="200" t="s">
        <v>230</v>
      </c>
      <c r="H181" s="201">
        <v>45716</v>
      </c>
      <c r="I181" s="199" t="s">
        <v>3</v>
      </c>
      <c r="J181" s="202" t="s">
        <v>23</v>
      </c>
      <c r="K181" s="214" t="s">
        <v>5</v>
      </c>
      <c r="L181" s="204" t="s">
        <v>533</v>
      </c>
      <c r="M181" s="199" t="s">
        <v>750</v>
      </c>
      <c r="N181" s="199" t="s">
        <v>529</v>
      </c>
      <c r="O181" s="214" t="s">
        <v>530</v>
      </c>
    </row>
    <row r="182" spans="1:15" ht="262.5" x14ac:dyDescent="0.3">
      <c r="A182" s="40">
        <v>176</v>
      </c>
      <c r="B182" s="209" t="s">
        <v>751</v>
      </c>
      <c r="C182" s="210" t="s">
        <v>602</v>
      </c>
      <c r="D182" s="211">
        <v>44965</v>
      </c>
      <c r="E182" s="211">
        <v>46790</v>
      </c>
      <c r="F182" s="215" t="s">
        <v>1</v>
      </c>
      <c r="G182" s="209" t="s">
        <v>264</v>
      </c>
      <c r="H182" s="211">
        <v>45695</v>
      </c>
      <c r="I182" s="210" t="s">
        <v>3</v>
      </c>
      <c r="J182" s="212" t="s">
        <v>23</v>
      </c>
      <c r="K182" s="215" t="s">
        <v>280</v>
      </c>
      <c r="L182" s="213" t="s">
        <v>752</v>
      </c>
      <c r="M182" s="210" t="s">
        <v>753</v>
      </c>
      <c r="N182" s="210" t="s">
        <v>61</v>
      </c>
      <c r="O182" s="215" t="s">
        <v>583</v>
      </c>
    </row>
    <row r="183" spans="1:15" ht="168.75" x14ac:dyDescent="0.3">
      <c r="A183" s="40">
        <v>177</v>
      </c>
      <c r="B183" s="209" t="s">
        <v>754</v>
      </c>
      <c r="C183" s="210" t="s">
        <v>755</v>
      </c>
      <c r="D183" s="211">
        <v>44417</v>
      </c>
      <c r="E183" s="211">
        <v>46242</v>
      </c>
      <c r="F183" s="215" t="s">
        <v>1</v>
      </c>
      <c r="G183" s="209" t="s">
        <v>264</v>
      </c>
      <c r="H183" s="211">
        <v>45695</v>
      </c>
      <c r="I183" s="210" t="s">
        <v>3</v>
      </c>
      <c r="J183" s="212" t="s">
        <v>23</v>
      </c>
      <c r="K183" s="215" t="s">
        <v>89</v>
      </c>
      <c r="L183" s="213" t="s">
        <v>131</v>
      </c>
      <c r="M183" s="210" t="s">
        <v>756</v>
      </c>
      <c r="N183" s="210" t="s">
        <v>317</v>
      </c>
      <c r="O183" s="215" t="s">
        <v>318</v>
      </c>
    </row>
    <row r="184" spans="1:15" ht="243.75" x14ac:dyDescent="0.3">
      <c r="A184" s="40">
        <v>178</v>
      </c>
      <c r="B184" s="209" t="s">
        <v>757</v>
      </c>
      <c r="C184" s="210" t="s">
        <v>602</v>
      </c>
      <c r="D184" s="211">
        <v>45336</v>
      </c>
      <c r="E184" s="211">
        <v>47162</v>
      </c>
      <c r="F184" s="215" t="s">
        <v>1</v>
      </c>
      <c r="G184" s="209" t="s">
        <v>264</v>
      </c>
      <c r="H184" s="211">
        <v>45701</v>
      </c>
      <c r="I184" s="210" t="s">
        <v>3</v>
      </c>
      <c r="J184" s="212" t="s">
        <v>23</v>
      </c>
      <c r="K184" s="215" t="s">
        <v>280</v>
      </c>
      <c r="L184" s="213" t="s">
        <v>758</v>
      </c>
      <c r="M184" s="210" t="s">
        <v>759</v>
      </c>
      <c r="N184" s="210" t="s">
        <v>760</v>
      </c>
      <c r="O184" s="215" t="s">
        <v>605</v>
      </c>
    </row>
    <row r="185" spans="1:15" ht="112.5" x14ac:dyDescent="0.3">
      <c r="A185" s="40">
        <v>179</v>
      </c>
      <c r="B185" s="209" t="s">
        <v>761</v>
      </c>
      <c r="C185" s="210" t="s">
        <v>762</v>
      </c>
      <c r="D185" s="211">
        <v>45022</v>
      </c>
      <c r="E185" s="211">
        <v>46848</v>
      </c>
      <c r="F185" s="215" t="s">
        <v>1</v>
      </c>
      <c r="G185" s="209" t="s">
        <v>264</v>
      </c>
      <c r="H185" s="211">
        <v>45705</v>
      </c>
      <c r="I185" s="210" t="s">
        <v>3</v>
      </c>
      <c r="J185" s="212" t="s">
        <v>23</v>
      </c>
      <c r="K185" s="215" t="s">
        <v>5</v>
      </c>
      <c r="L185" s="213" t="s">
        <v>763</v>
      </c>
      <c r="M185" s="210" t="s">
        <v>764</v>
      </c>
      <c r="N185" s="210" t="s">
        <v>765</v>
      </c>
      <c r="O185" s="215" t="s">
        <v>766</v>
      </c>
    </row>
    <row r="186" spans="1:15" ht="112.5" x14ac:dyDescent="0.3">
      <c r="A186" s="40">
        <v>180</v>
      </c>
      <c r="B186" s="200" t="s">
        <v>767</v>
      </c>
      <c r="C186" s="199" t="s">
        <v>768</v>
      </c>
      <c r="D186" s="201">
        <v>44974</v>
      </c>
      <c r="E186" s="201">
        <v>46799</v>
      </c>
      <c r="F186" s="215" t="s">
        <v>1</v>
      </c>
      <c r="G186" s="209" t="s">
        <v>264</v>
      </c>
      <c r="H186" s="211">
        <v>45705</v>
      </c>
      <c r="I186" s="210" t="s">
        <v>3</v>
      </c>
      <c r="J186" s="212" t="s">
        <v>23</v>
      </c>
      <c r="K186" s="215" t="s">
        <v>280</v>
      </c>
      <c r="L186" s="204" t="s">
        <v>769</v>
      </c>
      <c r="M186" s="199" t="s">
        <v>770</v>
      </c>
      <c r="N186" s="199" t="s">
        <v>771</v>
      </c>
      <c r="O186" s="214" t="s">
        <v>772</v>
      </c>
    </row>
    <row r="187" spans="1:15" ht="150" x14ac:dyDescent="0.3">
      <c r="A187" s="40">
        <v>181</v>
      </c>
      <c r="B187" s="200" t="s">
        <v>773</v>
      </c>
      <c r="C187" s="199" t="s">
        <v>774</v>
      </c>
      <c r="D187" s="201">
        <v>45344</v>
      </c>
      <c r="E187" s="201">
        <v>47170</v>
      </c>
      <c r="F187" s="215" t="s">
        <v>1</v>
      </c>
      <c r="G187" s="209" t="s">
        <v>264</v>
      </c>
      <c r="H187" s="211">
        <v>45709</v>
      </c>
      <c r="I187" s="210" t="s">
        <v>3</v>
      </c>
      <c r="J187" s="212" t="s">
        <v>23</v>
      </c>
      <c r="K187" s="215" t="s">
        <v>280</v>
      </c>
      <c r="L187" s="204" t="s">
        <v>775</v>
      </c>
      <c r="M187" s="199" t="s">
        <v>776</v>
      </c>
      <c r="N187" s="199" t="s">
        <v>777</v>
      </c>
      <c r="O187" s="214" t="s">
        <v>778</v>
      </c>
    </row>
    <row r="188" spans="1:15" ht="93.75" x14ac:dyDescent="0.3">
      <c r="A188" s="40">
        <v>182</v>
      </c>
      <c r="B188" s="223" t="s">
        <v>779</v>
      </c>
      <c r="C188" s="218" t="s">
        <v>780</v>
      </c>
      <c r="D188" s="219">
        <v>45708</v>
      </c>
      <c r="E188" s="219">
        <v>47533</v>
      </c>
      <c r="F188" s="220" t="s">
        <v>1</v>
      </c>
      <c r="G188" s="221" t="s">
        <v>88</v>
      </c>
      <c r="H188" s="224">
        <v>45708</v>
      </c>
      <c r="I188" s="210" t="s">
        <v>781</v>
      </c>
      <c r="J188" s="222" t="s">
        <v>23</v>
      </c>
      <c r="K188" s="220" t="s">
        <v>237</v>
      </c>
      <c r="L188" s="223" t="s">
        <v>782</v>
      </c>
      <c r="M188" s="218" t="s">
        <v>783</v>
      </c>
      <c r="N188" s="223" t="s">
        <v>782</v>
      </c>
      <c r="O188" s="218" t="s">
        <v>783</v>
      </c>
    </row>
    <row r="189" spans="1:15" ht="112.5" x14ac:dyDescent="0.3">
      <c r="A189" s="40">
        <v>183</v>
      </c>
      <c r="B189" s="223" t="s">
        <v>784</v>
      </c>
      <c r="C189" s="218" t="s">
        <v>785</v>
      </c>
      <c r="D189" s="219">
        <v>44102</v>
      </c>
      <c r="E189" s="219" t="s">
        <v>786</v>
      </c>
      <c r="F189" s="220" t="s">
        <v>1</v>
      </c>
      <c r="G189" s="221" t="s">
        <v>264</v>
      </c>
      <c r="H189" s="225">
        <v>45713</v>
      </c>
      <c r="I189" s="198" t="s">
        <v>3</v>
      </c>
      <c r="J189" s="222" t="s">
        <v>23</v>
      </c>
      <c r="K189" s="220" t="s">
        <v>5</v>
      </c>
      <c r="L189" s="223" t="s">
        <v>787</v>
      </c>
      <c r="M189" s="218" t="s">
        <v>788</v>
      </c>
      <c r="N189" s="218" t="s">
        <v>789</v>
      </c>
      <c r="O189" s="226" t="s">
        <v>788</v>
      </c>
    </row>
    <row r="190" spans="1:15" ht="262.5" x14ac:dyDescent="0.3">
      <c r="A190" s="40">
        <v>184</v>
      </c>
      <c r="B190" s="204" t="s">
        <v>790</v>
      </c>
      <c r="C190" s="199" t="s">
        <v>791</v>
      </c>
      <c r="D190" s="201">
        <v>45051</v>
      </c>
      <c r="E190" s="201">
        <v>46877</v>
      </c>
      <c r="F190" s="215" t="s">
        <v>220</v>
      </c>
      <c r="G190" s="209" t="s">
        <v>88</v>
      </c>
      <c r="H190" s="211">
        <v>45695</v>
      </c>
      <c r="I190" s="210" t="s">
        <v>3</v>
      </c>
      <c r="J190" s="210" t="s">
        <v>792</v>
      </c>
      <c r="K190" s="215" t="s">
        <v>793</v>
      </c>
      <c r="L190" s="204" t="s">
        <v>222</v>
      </c>
      <c r="M190" s="199" t="s">
        <v>794</v>
      </c>
      <c r="N190" s="199" t="s">
        <v>795</v>
      </c>
      <c r="O190" s="214" t="s">
        <v>796</v>
      </c>
    </row>
    <row r="191" spans="1:15" ht="131.25" x14ac:dyDescent="0.3">
      <c r="A191" s="40">
        <v>185</v>
      </c>
      <c r="B191" s="236" t="s">
        <v>797</v>
      </c>
      <c r="C191" s="234" t="s">
        <v>798</v>
      </c>
      <c r="D191" s="235">
        <v>45357</v>
      </c>
      <c r="E191" s="235">
        <v>47182</v>
      </c>
      <c r="F191" s="237" t="s">
        <v>1</v>
      </c>
      <c r="G191" s="248" t="s">
        <v>264</v>
      </c>
      <c r="H191" s="235">
        <v>45721</v>
      </c>
      <c r="I191" s="234" t="s">
        <v>3</v>
      </c>
      <c r="J191" s="233" t="s">
        <v>23</v>
      </c>
      <c r="K191" s="237" t="s">
        <v>5</v>
      </c>
      <c r="L191" s="250" t="s">
        <v>799</v>
      </c>
      <c r="M191" s="234" t="s">
        <v>800</v>
      </c>
      <c r="N191" s="234" t="s">
        <v>801</v>
      </c>
      <c r="O191" s="237" t="s">
        <v>802</v>
      </c>
    </row>
    <row r="192" spans="1:15" ht="93.75" x14ac:dyDescent="0.3">
      <c r="A192" s="40">
        <v>186</v>
      </c>
      <c r="B192" s="238" t="s">
        <v>680</v>
      </c>
      <c r="C192" s="230" t="s">
        <v>681</v>
      </c>
      <c r="D192" s="231">
        <v>44620</v>
      </c>
      <c r="E192" s="231">
        <v>46445</v>
      </c>
      <c r="F192" s="239" t="s">
        <v>1</v>
      </c>
      <c r="G192" s="242" t="s">
        <v>230</v>
      </c>
      <c r="H192" s="231">
        <v>45721</v>
      </c>
      <c r="I192" s="230" t="s">
        <v>3</v>
      </c>
      <c r="J192" s="232" t="s">
        <v>23</v>
      </c>
      <c r="K192" s="239" t="s">
        <v>5</v>
      </c>
      <c r="L192" s="238" t="s">
        <v>682</v>
      </c>
      <c r="M192" s="230" t="s">
        <v>803</v>
      </c>
      <c r="N192" s="230" t="s">
        <v>684</v>
      </c>
      <c r="O192" s="239" t="s">
        <v>685</v>
      </c>
    </row>
    <row r="193" spans="1:15" ht="93.75" x14ac:dyDescent="0.3">
      <c r="A193" s="40">
        <v>187</v>
      </c>
      <c r="B193" s="240" t="s">
        <v>804</v>
      </c>
      <c r="C193" s="227" t="s">
        <v>126</v>
      </c>
      <c r="D193" s="228">
        <v>45524</v>
      </c>
      <c r="E193" s="228">
        <v>47189</v>
      </c>
      <c r="F193" s="241" t="s">
        <v>1</v>
      </c>
      <c r="G193" s="240" t="s">
        <v>264</v>
      </c>
      <c r="H193" s="228">
        <v>45728</v>
      </c>
      <c r="I193" s="227" t="s">
        <v>3</v>
      </c>
      <c r="J193" s="229" t="s">
        <v>23</v>
      </c>
      <c r="K193" s="241" t="s">
        <v>5</v>
      </c>
      <c r="L193" s="251" t="s">
        <v>805</v>
      </c>
      <c r="M193" s="227" t="s">
        <v>806</v>
      </c>
      <c r="N193" s="227" t="s">
        <v>119</v>
      </c>
      <c r="O193" s="241" t="s">
        <v>807</v>
      </c>
    </row>
    <row r="194" spans="1:15" ht="131.25" x14ac:dyDescent="0.3">
      <c r="A194" s="40">
        <v>188</v>
      </c>
      <c r="B194" s="238" t="s">
        <v>767</v>
      </c>
      <c r="C194" s="230" t="s">
        <v>808</v>
      </c>
      <c r="D194" s="231">
        <v>44974</v>
      </c>
      <c r="E194" s="231">
        <v>46799</v>
      </c>
      <c r="F194" s="239" t="s">
        <v>1</v>
      </c>
      <c r="G194" s="242" t="s">
        <v>230</v>
      </c>
      <c r="H194" s="231">
        <v>45728</v>
      </c>
      <c r="I194" s="230" t="s">
        <v>3</v>
      </c>
      <c r="J194" s="232" t="s">
        <v>23</v>
      </c>
      <c r="K194" s="239" t="s">
        <v>5</v>
      </c>
      <c r="L194" s="238" t="s">
        <v>769</v>
      </c>
      <c r="M194" s="230" t="s">
        <v>770</v>
      </c>
      <c r="N194" s="230" t="s">
        <v>771</v>
      </c>
      <c r="O194" s="239" t="s">
        <v>772</v>
      </c>
    </row>
    <row r="195" spans="1:15" ht="168.75" x14ac:dyDescent="0.3">
      <c r="A195" s="40">
        <v>189</v>
      </c>
      <c r="B195" s="240" t="s">
        <v>809</v>
      </c>
      <c r="C195" s="227" t="s">
        <v>810</v>
      </c>
      <c r="D195" s="228">
        <v>45365</v>
      </c>
      <c r="E195" s="228">
        <v>47190</v>
      </c>
      <c r="F195" s="241" t="s">
        <v>1</v>
      </c>
      <c r="G195" s="240" t="s">
        <v>264</v>
      </c>
      <c r="H195" s="228">
        <v>45729</v>
      </c>
      <c r="I195" s="227" t="s">
        <v>3</v>
      </c>
      <c r="J195" s="229" t="s">
        <v>23</v>
      </c>
      <c r="K195" s="241" t="s">
        <v>5</v>
      </c>
      <c r="L195" s="251" t="s">
        <v>811</v>
      </c>
      <c r="M195" s="227" t="s">
        <v>661</v>
      </c>
      <c r="N195" s="227" t="s">
        <v>317</v>
      </c>
      <c r="O195" s="241" t="s">
        <v>812</v>
      </c>
    </row>
    <row r="196" spans="1:15" ht="150" x14ac:dyDescent="0.3">
      <c r="A196" s="40">
        <v>190</v>
      </c>
      <c r="B196" s="240" t="s">
        <v>813</v>
      </c>
      <c r="C196" s="227" t="s">
        <v>814</v>
      </c>
      <c r="D196" s="228">
        <v>45370</v>
      </c>
      <c r="E196" s="228">
        <v>47195</v>
      </c>
      <c r="F196" s="241" t="s">
        <v>1</v>
      </c>
      <c r="G196" s="240" t="s">
        <v>264</v>
      </c>
      <c r="H196" s="228">
        <v>45729</v>
      </c>
      <c r="I196" s="227" t="s">
        <v>3</v>
      </c>
      <c r="J196" s="229" t="s">
        <v>23</v>
      </c>
      <c r="K196" s="241" t="s">
        <v>5</v>
      </c>
      <c r="L196" s="251" t="s">
        <v>747</v>
      </c>
      <c r="M196" s="227" t="s">
        <v>404</v>
      </c>
      <c r="N196" s="227" t="s">
        <v>405</v>
      </c>
      <c r="O196" s="241" t="s">
        <v>815</v>
      </c>
    </row>
    <row r="197" spans="1:15" ht="93.75" x14ac:dyDescent="0.3">
      <c r="A197" s="40">
        <v>191</v>
      </c>
      <c r="B197" s="242" t="s">
        <v>784</v>
      </c>
      <c r="C197" s="230" t="s">
        <v>785</v>
      </c>
      <c r="D197" s="231">
        <v>44102</v>
      </c>
      <c r="E197" s="231">
        <v>45927</v>
      </c>
      <c r="F197" s="239" t="s">
        <v>1</v>
      </c>
      <c r="G197" s="242" t="s">
        <v>230</v>
      </c>
      <c r="H197" s="231">
        <v>45733</v>
      </c>
      <c r="I197" s="230" t="s">
        <v>3</v>
      </c>
      <c r="J197" s="232" t="s">
        <v>23</v>
      </c>
      <c r="K197" s="239" t="s">
        <v>5</v>
      </c>
      <c r="L197" s="238" t="s">
        <v>787</v>
      </c>
      <c r="M197" s="230" t="s">
        <v>788</v>
      </c>
      <c r="N197" s="230" t="s">
        <v>787</v>
      </c>
      <c r="O197" s="239" t="s">
        <v>788</v>
      </c>
    </row>
    <row r="198" spans="1:15" ht="150" x14ac:dyDescent="0.3">
      <c r="A198" s="40">
        <v>192</v>
      </c>
      <c r="B198" s="242" t="s">
        <v>816</v>
      </c>
      <c r="C198" s="230" t="s">
        <v>817</v>
      </c>
      <c r="D198" s="231">
        <v>45373</v>
      </c>
      <c r="E198" s="231">
        <v>47198</v>
      </c>
      <c r="F198" s="241" t="s">
        <v>1</v>
      </c>
      <c r="G198" s="240" t="s">
        <v>264</v>
      </c>
      <c r="H198" s="228">
        <v>45737</v>
      </c>
      <c r="I198" s="227" t="s">
        <v>3</v>
      </c>
      <c r="J198" s="229" t="s">
        <v>23</v>
      </c>
      <c r="K198" s="241" t="s">
        <v>280</v>
      </c>
      <c r="L198" s="238" t="s">
        <v>818</v>
      </c>
      <c r="M198" s="230" t="s">
        <v>462</v>
      </c>
      <c r="N198" s="230" t="s">
        <v>461</v>
      </c>
      <c r="O198" s="239" t="s">
        <v>819</v>
      </c>
    </row>
    <row r="199" spans="1:15" ht="243.75" x14ac:dyDescent="0.3">
      <c r="A199" s="40">
        <v>193</v>
      </c>
      <c r="B199" s="242" t="s">
        <v>820</v>
      </c>
      <c r="C199" s="230" t="s">
        <v>580</v>
      </c>
      <c r="D199" s="231">
        <v>45377</v>
      </c>
      <c r="E199" s="231">
        <v>47202</v>
      </c>
      <c r="F199" s="241" t="s">
        <v>1</v>
      </c>
      <c r="G199" s="240" t="s">
        <v>264</v>
      </c>
      <c r="H199" s="228">
        <v>45741</v>
      </c>
      <c r="I199" s="227" t="s">
        <v>3</v>
      </c>
      <c r="J199" s="229" t="s">
        <v>23</v>
      </c>
      <c r="K199" s="241" t="s">
        <v>280</v>
      </c>
      <c r="L199" s="238" t="s">
        <v>821</v>
      </c>
      <c r="M199" s="230" t="s">
        <v>822</v>
      </c>
      <c r="N199" s="230" t="s">
        <v>61</v>
      </c>
      <c r="O199" s="239" t="s">
        <v>605</v>
      </c>
    </row>
    <row r="200" spans="1:15" ht="112.5" x14ac:dyDescent="0.3">
      <c r="A200" s="40">
        <v>194</v>
      </c>
      <c r="B200" s="242" t="s">
        <v>823</v>
      </c>
      <c r="C200" s="230" t="s">
        <v>824</v>
      </c>
      <c r="D200" s="231">
        <v>44466</v>
      </c>
      <c r="E200" s="231">
        <v>46291</v>
      </c>
      <c r="F200" s="241" t="s">
        <v>1</v>
      </c>
      <c r="G200" s="240" t="s">
        <v>264</v>
      </c>
      <c r="H200" s="228">
        <v>45742</v>
      </c>
      <c r="I200" s="227" t="s">
        <v>3</v>
      </c>
      <c r="J200" s="229" t="s">
        <v>23</v>
      </c>
      <c r="K200" s="241" t="s">
        <v>280</v>
      </c>
      <c r="L200" s="238" t="s">
        <v>543</v>
      </c>
      <c r="M200" s="230" t="s">
        <v>825</v>
      </c>
      <c r="N200" s="230" t="s">
        <v>409</v>
      </c>
      <c r="O200" s="239" t="s">
        <v>412</v>
      </c>
    </row>
    <row r="201" spans="1:15" ht="300" x14ac:dyDescent="0.3">
      <c r="A201" s="40">
        <v>195</v>
      </c>
      <c r="B201" s="242" t="s">
        <v>826</v>
      </c>
      <c r="C201" s="230" t="s">
        <v>827</v>
      </c>
      <c r="D201" s="231">
        <v>44467</v>
      </c>
      <c r="E201" s="231">
        <v>46292</v>
      </c>
      <c r="F201" s="241" t="s">
        <v>1</v>
      </c>
      <c r="G201" s="240" t="s">
        <v>264</v>
      </c>
      <c r="H201" s="228">
        <v>45743</v>
      </c>
      <c r="I201" s="227" t="s">
        <v>3</v>
      </c>
      <c r="J201" s="229" t="s">
        <v>23</v>
      </c>
      <c r="K201" s="241" t="s">
        <v>280</v>
      </c>
      <c r="L201" s="238" t="s">
        <v>828</v>
      </c>
      <c r="M201" s="230" t="s">
        <v>829</v>
      </c>
      <c r="N201" s="230" t="s">
        <v>830</v>
      </c>
      <c r="O201" s="239" t="s">
        <v>831</v>
      </c>
    </row>
    <row r="202" spans="1:15" ht="112.5" x14ac:dyDescent="0.3">
      <c r="A202" s="40">
        <v>196</v>
      </c>
      <c r="B202" s="242" t="s">
        <v>832</v>
      </c>
      <c r="C202" s="230" t="s">
        <v>833</v>
      </c>
      <c r="D202" s="231">
        <v>44470</v>
      </c>
      <c r="E202" s="231">
        <v>46295</v>
      </c>
      <c r="F202" s="241" t="s">
        <v>1</v>
      </c>
      <c r="G202" s="240" t="s">
        <v>264</v>
      </c>
      <c r="H202" s="228">
        <v>45747</v>
      </c>
      <c r="I202" s="227" t="s">
        <v>3</v>
      </c>
      <c r="J202" s="229" t="s">
        <v>23</v>
      </c>
      <c r="K202" s="241" t="s">
        <v>280</v>
      </c>
      <c r="L202" s="238" t="s">
        <v>834</v>
      </c>
      <c r="M202" s="230" t="s">
        <v>835</v>
      </c>
      <c r="N202" s="230" t="s">
        <v>836</v>
      </c>
      <c r="O202" s="239" t="s">
        <v>837</v>
      </c>
    </row>
    <row r="203" spans="1:15" ht="131.25" x14ac:dyDescent="0.3">
      <c r="A203" s="40">
        <v>197</v>
      </c>
      <c r="B203" s="242" t="s">
        <v>838</v>
      </c>
      <c r="C203" s="230" t="s">
        <v>839</v>
      </c>
      <c r="D203" s="231">
        <v>44123</v>
      </c>
      <c r="E203" s="231">
        <v>45948</v>
      </c>
      <c r="F203" s="241" t="s">
        <v>1</v>
      </c>
      <c r="G203" s="240" t="s">
        <v>264</v>
      </c>
      <c r="H203" s="228">
        <v>45747</v>
      </c>
      <c r="I203" s="227" t="s">
        <v>3</v>
      </c>
      <c r="J203" s="229" t="s">
        <v>23</v>
      </c>
      <c r="K203" s="241" t="s">
        <v>280</v>
      </c>
      <c r="L203" s="238" t="s">
        <v>840</v>
      </c>
      <c r="M203" s="230" t="s">
        <v>841</v>
      </c>
      <c r="N203" s="230" t="s">
        <v>840</v>
      </c>
      <c r="O203" s="239" t="s">
        <v>841</v>
      </c>
    </row>
    <row r="204" spans="1:15" ht="188.25" thickBot="1" x14ac:dyDescent="0.35">
      <c r="A204" s="40">
        <v>198</v>
      </c>
      <c r="B204" s="243" t="s">
        <v>319</v>
      </c>
      <c r="C204" s="244" t="s">
        <v>320</v>
      </c>
      <c r="D204" s="245">
        <v>45229</v>
      </c>
      <c r="E204" s="246">
        <v>47055</v>
      </c>
      <c r="F204" s="247" t="s">
        <v>1</v>
      </c>
      <c r="G204" s="243" t="s">
        <v>230</v>
      </c>
      <c r="H204" s="246">
        <v>45747</v>
      </c>
      <c r="I204" s="244" t="s">
        <v>3</v>
      </c>
      <c r="J204" s="249" t="s">
        <v>23</v>
      </c>
      <c r="K204" s="247" t="s">
        <v>5</v>
      </c>
      <c r="L204" s="252" t="s">
        <v>338</v>
      </c>
      <c r="M204" s="244" t="s">
        <v>323</v>
      </c>
      <c r="N204" s="244" t="s">
        <v>338</v>
      </c>
      <c r="O204" s="247" t="s">
        <v>325</v>
      </c>
    </row>
    <row r="205" spans="1:15" ht="131.25" x14ac:dyDescent="0.3">
      <c r="A205" s="40">
        <v>199</v>
      </c>
      <c r="B205" s="253" t="s">
        <v>597</v>
      </c>
      <c r="C205" s="73" t="s">
        <v>598</v>
      </c>
      <c r="D205" s="254">
        <v>45273</v>
      </c>
      <c r="E205" s="254">
        <v>47099</v>
      </c>
      <c r="F205" s="255" t="s">
        <v>1</v>
      </c>
      <c r="G205" s="256" t="s">
        <v>230</v>
      </c>
      <c r="H205" s="254">
        <v>45750</v>
      </c>
      <c r="I205" s="73" t="s">
        <v>3</v>
      </c>
      <c r="J205" s="257" t="s">
        <v>23</v>
      </c>
      <c r="K205" s="255" t="s">
        <v>5</v>
      </c>
      <c r="L205" s="253" t="s">
        <v>842</v>
      </c>
      <c r="M205" s="73" t="s">
        <v>491</v>
      </c>
      <c r="N205" s="73" t="s">
        <v>40</v>
      </c>
      <c r="O205" s="255" t="s">
        <v>843</v>
      </c>
    </row>
    <row r="206" spans="1:15" ht="112.5" x14ac:dyDescent="0.3">
      <c r="A206" s="40">
        <v>200</v>
      </c>
      <c r="B206" s="78" t="s">
        <v>844</v>
      </c>
      <c r="C206" s="76" t="s">
        <v>845</v>
      </c>
      <c r="D206" s="77">
        <v>44651</v>
      </c>
      <c r="E206" s="77">
        <v>46476</v>
      </c>
      <c r="F206" s="79" t="s">
        <v>1</v>
      </c>
      <c r="G206" s="75" t="s">
        <v>230</v>
      </c>
      <c r="H206" s="77">
        <v>45768</v>
      </c>
      <c r="I206" s="76" t="s">
        <v>3</v>
      </c>
      <c r="J206" s="81" t="s">
        <v>23</v>
      </c>
      <c r="K206" s="79" t="s">
        <v>5</v>
      </c>
      <c r="L206" s="78" t="s">
        <v>398</v>
      </c>
      <c r="M206" s="76" t="s">
        <v>846</v>
      </c>
      <c r="N206" s="76" t="s">
        <v>400</v>
      </c>
      <c r="O206" s="79" t="s">
        <v>847</v>
      </c>
    </row>
    <row r="207" spans="1:15" ht="112.5" x14ac:dyDescent="0.3">
      <c r="A207" s="40">
        <v>201</v>
      </c>
      <c r="B207" s="75" t="s">
        <v>297</v>
      </c>
      <c r="C207" s="76" t="s">
        <v>298</v>
      </c>
      <c r="D207" s="77">
        <v>44645</v>
      </c>
      <c r="E207" s="77">
        <v>46470</v>
      </c>
      <c r="F207" s="79" t="s">
        <v>1</v>
      </c>
      <c r="G207" s="75" t="s">
        <v>230</v>
      </c>
      <c r="H207" s="77">
        <v>45775</v>
      </c>
      <c r="I207" s="76" t="s">
        <v>3</v>
      </c>
      <c r="J207" s="81" t="s">
        <v>23</v>
      </c>
      <c r="K207" s="79" t="s">
        <v>5</v>
      </c>
      <c r="L207" s="78" t="s">
        <v>299</v>
      </c>
      <c r="M207" s="76" t="s">
        <v>300</v>
      </c>
      <c r="N207" s="76" t="s">
        <v>301</v>
      </c>
      <c r="O207" s="79" t="s">
        <v>302</v>
      </c>
    </row>
    <row r="208" spans="1:15" ht="150" x14ac:dyDescent="0.3">
      <c r="A208" s="40">
        <v>202</v>
      </c>
      <c r="B208" s="75" t="s">
        <v>848</v>
      </c>
      <c r="C208" s="76" t="s">
        <v>849</v>
      </c>
      <c r="D208" s="80">
        <v>45385</v>
      </c>
      <c r="E208" s="77">
        <v>47210</v>
      </c>
      <c r="F208" s="79" t="s">
        <v>1</v>
      </c>
      <c r="G208" s="75" t="s">
        <v>230</v>
      </c>
      <c r="H208" s="77">
        <v>45775</v>
      </c>
      <c r="I208" s="76" t="s">
        <v>3</v>
      </c>
      <c r="J208" s="81" t="s">
        <v>23</v>
      </c>
      <c r="K208" s="79" t="s">
        <v>5</v>
      </c>
      <c r="L208" s="78" t="s">
        <v>747</v>
      </c>
      <c r="M208" s="76" t="s">
        <v>404</v>
      </c>
      <c r="N208" s="76" t="s">
        <v>405</v>
      </c>
      <c r="O208" s="79" t="s">
        <v>815</v>
      </c>
    </row>
    <row r="209" spans="1:15" ht="75" x14ac:dyDescent="0.3">
      <c r="A209" s="40">
        <v>203</v>
      </c>
      <c r="B209" s="75" t="s">
        <v>850</v>
      </c>
      <c r="C209" s="76" t="s">
        <v>851</v>
      </c>
      <c r="D209" s="80">
        <v>44838</v>
      </c>
      <c r="E209" s="77">
        <v>46663</v>
      </c>
      <c r="F209" s="79" t="s">
        <v>1</v>
      </c>
      <c r="G209" s="75" t="s">
        <v>230</v>
      </c>
      <c r="H209" s="77">
        <v>45777</v>
      </c>
      <c r="I209" s="76" t="s">
        <v>3</v>
      </c>
      <c r="J209" s="81" t="s">
        <v>23</v>
      </c>
      <c r="K209" s="79" t="s">
        <v>5</v>
      </c>
      <c r="L209" s="78" t="s">
        <v>852</v>
      </c>
      <c r="M209" s="76" t="s">
        <v>853</v>
      </c>
      <c r="N209" s="76" t="s">
        <v>854</v>
      </c>
      <c r="O209" s="79" t="s">
        <v>855</v>
      </c>
    </row>
    <row r="210" spans="1:15" ht="150" x14ac:dyDescent="0.3">
      <c r="A210" s="40">
        <v>204</v>
      </c>
      <c r="B210" s="75" t="s">
        <v>848</v>
      </c>
      <c r="C210" s="76" t="s">
        <v>849</v>
      </c>
      <c r="D210" s="77" t="s">
        <v>856</v>
      </c>
      <c r="E210" s="77">
        <v>47210</v>
      </c>
      <c r="F210" s="17" t="s">
        <v>1</v>
      </c>
      <c r="G210" s="12" t="s">
        <v>264</v>
      </c>
      <c r="H210" s="14">
        <v>45749</v>
      </c>
      <c r="I210" s="13" t="s">
        <v>3</v>
      </c>
      <c r="J210" s="15" t="s">
        <v>23</v>
      </c>
      <c r="K210" s="17" t="s">
        <v>5</v>
      </c>
      <c r="L210" s="78" t="s">
        <v>159</v>
      </c>
      <c r="M210" s="76" t="s">
        <v>815</v>
      </c>
      <c r="N210" s="76" t="s">
        <v>405</v>
      </c>
      <c r="O210" s="79" t="s">
        <v>815</v>
      </c>
    </row>
    <row r="211" spans="1:15" ht="150" x14ac:dyDescent="0.3">
      <c r="A211" s="40">
        <v>205</v>
      </c>
      <c r="B211" s="75" t="s">
        <v>857</v>
      </c>
      <c r="C211" s="76" t="s">
        <v>858</v>
      </c>
      <c r="D211" s="77">
        <v>45020</v>
      </c>
      <c r="E211" s="77">
        <v>46846</v>
      </c>
      <c r="F211" s="17" t="s">
        <v>1</v>
      </c>
      <c r="G211" s="12" t="s">
        <v>264</v>
      </c>
      <c r="H211" s="14">
        <v>45750</v>
      </c>
      <c r="I211" s="13" t="s">
        <v>3</v>
      </c>
      <c r="J211" s="15" t="s">
        <v>23</v>
      </c>
      <c r="K211" s="17" t="s">
        <v>5</v>
      </c>
      <c r="L211" s="78" t="s">
        <v>529</v>
      </c>
      <c r="M211" s="76" t="s">
        <v>859</v>
      </c>
      <c r="N211" s="76" t="s">
        <v>529</v>
      </c>
      <c r="O211" s="79" t="s">
        <v>535</v>
      </c>
    </row>
    <row r="212" spans="1:15" ht="131.25" x14ac:dyDescent="0.3">
      <c r="A212" s="40">
        <v>206</v>
      </c>
      <c r="B212" s="75" t="s">
        <v>860</v>
      </c>
      <c r="C212" s="76" t="s">
        <v>861</v>
      </c>
      <c r="D212" s="77">
        <v>44474</v>
      </c>
      <c r="E212" s="77">
        <v>46299</v>
      </c>
      <c r="F212" s="17" t="s">
        <v>1</v>
      </c>
      <c r="G212" s="12" t="s">
        <v>264</v>
      </c>
      <c r="H212" s="14">
        <v>45751</v>
      </c>
      <c r="I212" s="13" t="s">
        <v>3</v>
      </c>
      <c r="J212" s="15" t="s">
        <v>23</v>
      </c>
      <c r="K212" s="17" t="s">
        <v>21</v>
      </c>
      <c r="L212" s="78" t="s">
        <v>862</v>
      </c>
      <c r="M212" s="76" t="s">
        <v>863</v>
      </c>
      <c r="N212" s="76" t="s">
        <v>864</v>
      </c>
      <c r="O212" s="79" t="s">
        <v>865</v>
      </c>
    </row>
    <row r="213" spans="1:15" ht="150" x14ac:dyDescent="0.3">
      <c r="A213" s="40">
        <v>207</v>
      </c>
      <c r="B213" s="75" t="s">
        <v>866</v>
      </c>
      <c r="C213" s="76" t="s">
        <v>867</v>
      </c>
      <c r="D213" s="77">
        <v>45391</v>
      </c>
      <c r="E213" s="77">
        <v>47212</v>
      </c>
      <c r="F213" s="17" t="s">
        <v>1</v>
      </c>
      <c r="G213" s="12" t="s">
        <v>264</v>
      </c>
      <c r="H213" s="14">
        <v>45751</v>
      </c>
      <c r="I213" s="13" t="s">
        <v>3</v>
      </c>
      <c r="J213" s="15" t="s">
        <v>23</v>
      </c>
      <c r="K213" s="17" t="s">
        <v>21</v>
      </c>
      <c r="L213" s="78" t="s">
        <v>461</v>
      </c>
      <c r="M213" s="76" t="s">
        <v>819</v>
      </c>
      <c r="N213" s="76" t="s">
        <v>461</v>
      </c>
      <c r="O213" s="79" t="s">
        <v>868</v>
      </c>
    </row>
    <row r="214" spans="1:15" ht="112.5" x14ac:dyDescent="0.3">
      <c r="A214" s="40">
        <v>208</v>
      </c>
      <c r="B214" s="75" t="s">
        <v>869</v>
      </c>
      <c r="C214" s="76" t="s">
        <v>870</v>
      </c>
      <c r="D214" s="77">
        <v>45397</v>
      </c>
      <c r="E214" s="77">
        <v>47222</v>
      </c>
      <c r="F214" s="17" t="s">
        <v>1</v>
      </c>
      <c r="G214" s="12" t="s">
        <v>264</v>
      </c>
      <c r="H214" s="14">
        <v>45761</v>
      </c>
      <c r="I214" s="13" t="s">
        <v>3</v>
      </c>
      <c r="J214" s="15" t="s">
        <v>23</v>
      </c>
      <c r="K214" s="17" t="s">
        <v>21</v>
      </c>
      <c r="L214" s="78" t="s">
        <v>871</v>
      </c>
      <c r="M214" s="76" t="s">
        <v>872</v>
      </c>
      <c r="N214" s="76" t="s">
        <v>873</v>
      </c>
      <c r="O214" s="79" t="s">
        <v>874</v>
      </c>
    </row>
    <row r="215" spans="1:15" ht="112.5" x14ac:dyDescent="0.3">
      <c r="A215" s="40">
        <v>209</v>
      </c>
      <c r="B215" s="75" t="s">
        <v>875</v>
      </c>
      <c r="C215" s="76" t="s">
        <v>876</v>
      </c>
      <c r="D215" s="77">
        <v>45397</v>
      </c>
      <c r="E215" s="77">
        <v>47222</v>
      </c>
      <c r="F215" s="17" t="s">
        <v>1</v>
      </c>
      <c r="G215" s="12" t="s">
        <v>264</v>
      </c>
      <c r="H215" s="14">
        <v>45761</v>
      </c>
      <c r="I215" s="13" t="s">
        <v>3</v>
      </c>
      <c r="J215" s="15" t="s">
        <v>23</v>
      </c>
      <c r="K215" s="17" t="s">
        <v>21</v>
      </c>
      <c r="L215" s="78" t="s">
        <v>871</v>
      </c>
      <c r="M215" s="76" t="s">
        <v>877</v>
      </c>
      <c r="N215" s="76" t="s">
        <v>873</v>
      </c>
      <c r="O215" s="79" t="s">
        <v>874</v>
      </c>
    </row>
    <row r="216" spans="1:15" ht="206.25" x14ac:dyDescent="0.3">
      <c r="A216" s="40">
        <v>210</v>
      </c>
      <c r="B216" s="75" t="s">
        <v>878</v>
      </c>
      <c r="C216" s="76" t="s">
        <v>879</v>
      </c>
      <c r="D216" s="77">
        <v>43951</v>
      </c>
      <c r="E216" s="77">
        <v>45776</v>
      </c>
      <c r="F216" s="17" t="s">
        <v>1</v>
      </c>
      <c r="G216" s="12" t="s">
        <v>264</v>
      </c>
      <c r="H216" s="14">
        <v>45763</v>
      </c>
      <c r="I216" s="13" t="s">
        <v>3</v>
      </c>
      <c r="J216" s="15" t="s">
        <v>23</v>
      </c>
      <c r="K216" s="17" t="s">
        <v>5</v>
      </c>
      <c r="L216" s="78" t="s">
        <v>880</v>
      </c>
      <c r="M216" s="76" t="s">
        <v>881</v>
      </c>
      <c r="N216" s="76" t="s">
        <v>880</v>
      </c>
      <c r="O216" s="79" t="s">
        <v>882</v>
      </c>
    </row>
    <row r="217" spans="1:15" ht="112.5" x14ac:dyDescent="0.3">
      <c r="A217" s="40">
        <v>211</v>
      </c>
      <c r="B217" s="75" t="s">
        <v>883</v>
      </c>
      <c r="C217" s="76" t="s">
        <v>884</v>
      </c>
      <c r="D217" s="77">
        <v>44160</v>
      </c>
      <c r="E217" s="77">
        <v>45985</v>
      </c>
      <c r="F217" s="17" t="s">
        <v>1</v>
      </c>
      <c r="G217" s="12" t="s">
        <v>264</v>
      </c>
      <c r="H217" s="14">
        <v>45764</v>
      </c>
      <c r="I217" s="13" t="s">
        <v>3</v>
      </c>
      <c r="J217" s="15" t="s">
        <v>23</v>
      </c>
      <c r="K217" s="17" t="s">
        <v>5</v>
      </c>
      <c r="L217" s="78" t="s">
        <v>864</v>
      </c>
      <c r="M217" s="76" t="s">
        <v>885</v>
      </c>
      <c r="N217" s="76" t="s">
        <v>886</v>
      </c>
      <c r="O217" s="79" t="s">
        <v>887</v>
      </c>
    </row>
    <row r="218" spans="1:15" ht="112.5" x14ac:dyDescent="0.3">
      <c r="A218" s="40">
        <v>212</v>
      </c>
      <c r="B218" s="75" t="s">
        <v>888</v>
      </c>
      <c r="C218" s="76" t="s">
        <v>889</v>
      </c>
      <c r="D218" s="77" t="s">
        <v>890</v>
      </c>
      <c r="E218" s="77">
        <v>45985</v>
      </c>
      <c r="F218" s="17" t="s">
        <v>1</v>
      </c>
      <c r="G218" s="12" t="s">
        <v>264</v>
      </c>
      <c r="H218" s="14">
        <v>45764</v>
      </c>
      <c r="I218" s="13" t="s">
        <v>3</v>
      </c>
      <c r="J218" s="15" t="s">
        <v>23</v>
      </c>
      <c r="K218" s="17" t="s">
        <v>5</v>
      </c>
      <c r="L218" s="78" t="s">
        <v>864</v>
      </c>
      <c r="M218" s="76" t="s">
        <v>885</v>
      </c>
      <c r="N218" s="76" t="s">
        <v>886</v>
      </c>
      <c r="O218" s="79" t="s">
        <v>887</v>
      </c>
    </row>
    <row r="219" spans="1:15" ht="187.5" x14ac:dyDescent="0.3">
      <c r="A219" s="40">
        <v>213</v>
      </c>
      <c r="B219" s="75" t="s">
        <v>891</v>
      </c>
      <c r="C219" s="76" t="s">
        <v>892</v>
      </c>
      <c r="D219" s="80" t="s">
        <v>893</v>
      </c>
      <c r="E219" s="77">
        <v>46478</v>
      </c>
      <c r="F219" s="17" t="s">
        <v>1</v>
      </c>
      <c r="G219" s="12" t="s">
        <v>264</v>
      </c>
      <c r="H219" s="14">
        <v>45764</v>
      </c>
      <c r="I219" s="13" t="s">
        <v>3</v>
      </c>
      <c r="J219" s="15" t="s">
        <v>23</v>
      </c>
      <c r="K219" s="17" t="s">
        <v>21</v>
      </c>
      <c r="L219" s="78" t="s">
        <v>894</v>
      </c>
      <c r="M219" s="76" t="s">
        <v>895</v>
      </c>
      <c r="N219" s="76" t="s">
        <v>896</v>
      </c>
      <c r="O219" s="79" t="s">
        <v>897</v>
      </c>
    </row>
    <row r="220" spans="1:15" ht="187.5" x14ac:dyDescent="0.3">
      <c r="A220" s="40">
        <v>214</v>
      </c>
      <c r="B220" s="75" t="s">
        <v>898</v>
      </c>
      <c r="C220" s="76" t="s">
        <v>899</v>
      </c>
      <c r="D220" s="77">
        <v>45390</v>
      </c>
      <c r="E220" s="77">
        <v>46484</v>
      </c>
      <c r="F220" s="17" t="s">
        <v>1</v>
      </c>
      <c r="G220" s="12" t="s">
        <v>264</v>
      </c>
      <c r="H220" s="14">
        <v>45764</v>
      </c>
      <c r="I220" s="13" t="s">
        <v>3</v>
      </c>
      <c r="J220" s="15" t="s">
        <v>23</v>
      </c>
      <c r="K220" s="17" t="s">
        <v>21</v>
      </c>
      <c r="L220" s="78" t="s">
        <v>900</v>
      </c>
      <c r="M220" s="76" t="s">
        <v>901</v>
      </c>
      <c r="N220" s="76" t="s">
        <v>902</v>
      </c>
      <c r="O220" s="79" t="s">
        <v>903</v>
      </c>
    </row>
    <row r="221" spans="1:15" ht="112.5" x14ac:dyDescent="0.3">
      <c r="A221" s="40">
        <v>215</v>
      </c>
      <c r="B221" s="75" t="s">
        <v>904</v>
      </c>
      <c r="C221" s="76" t="s">
        <v>905</v>
      </c>
      <c r="D221" s="77">
        <v>45405</v>
      </c>
      <c r="E221" s="77">
        <v>47230</v>
      </c>
      <c r="F221" s="17" t="s">
        <v>1</v>
      </c>
      <c r="G221" s="12" t="s">
        <v>264</v>
      </c>
      <c r="H221" s="14">
        <v>45769</v>
      </c>
      <c r="I221" s="13" t="s">
        <v>3</v>
      </c>
      <c r="J221" s="15" t="s">
        <v>23</v>
      </c>
      <c r="K221" s="17" t="s">
        <v>5</v>
      </c>
      <c r="L221" s="78" t="s">
        <v>906</v>
      </c>
      <c r="M221" s="76" t="s">
        <v>907</v>
      </c>
      <c r="N221" s="76" t="s">
        <v>908</v>
      </c>
      <c r="O221" s="79" t="s">
        <v>909</v>
      </c>
    </row>
    <row r="222" spans="1:15" ht="150" x14ac:dyDescent="0.3">
      <c r="A222" s="40">
        <v>216</v>
      </c>
      <c r="B222" s="75" t="s">
        <v>910</v>
      </c>
      <c r="C222" s="76" t="s">
        <v>911</v>
      </c>
      <c r="D222" s="77">
        <v>45408</v>
      </c>
      <c r="E222" s="77">
        <v>47233</v>
      </c>
      <c r="F222" s="17" t="s">
        <v>1</v>
      </c>
      <c r="G222" s="12" t="s">
        <v>264</v>
      </c>
      <c r="H222" s="14">
        <v>45772</v>
      </c>
      <c r="I222" s="13" t="s">
        <v>3</v>
      </c>
      <c r="J222" s="15" t="s">
        <v>23</v>
      </c>
      <c r="K222" s="17" t="s">
        <v>21</v>
      </c>
      <c r="L222" s="78" t="s">
        <v>818</v>
      </c>
      <c r="M222" s="76" t="s">
        <v>462</v>
      </c>
      <c r="N222" s="76" t="s">
        <v>461</v>
      </c>
      <c r="O222" s="79" t="s">
        <v>819</v>
      </c>
    </row>
    <row r="223" spans="1:15" ht="112.5" x14ac:dyDescent="0.3">
      <c r="A223" s="40">
        <v>217</v>
      </c>
      <c r="B223" s="75" t="s">
        <v>912</v>
      </c>
      <c r="C223" s="76" t="s">
        <v>913</v>
      </c>
      <c r="D223" s="77">
        <v>45409</v>
      </c>
      <c r="E223" s="77">
        <v>47234</v>
      </c>
      <c r="F223" s="17" t="s">
        <v>1</v>
      </c>
      <c r="G223" s="12" t="s">
        <v>264</v>
      </c>
      <c r="H223" s="14">
        <v>45775</v>
      </c>
      <c r="I223" s="13" t="s">
        <v>3</v>
      </c>
      <c r="J223" s="15" t="s">
        <v>23</v>
      </c>
      <c r="K223" s="17" t="s">
        <v>5</v>
      </c>
      <c r="L223" s="78" t="s">
        <v>322</v>
      </c>
      <c r="M223" s="76" t="s">
        <v>914</v>
      </c>
      <c r="N223" s="76" t="s">
        <v>338</v>
      </c>
      <c r="O223" s="79" t="s">
        <v>676</v>
      </c>
    </row>
    <row r="224" spans="1:15" ht="113.25" thickBot="1" x14ac:dyDescent="0.35">
      <c r="A224" s="40">
        <v>218</v>
      </c>
      <c r="B224" s="258" t="s">
        <v>915</v>
      </c>
      <c r="C224" s="259" t="s">
        <v>916</v>
      </c>
      <c r="D224" s="260">
        <v>44043</v>
      </c>
      <c r="E224" s="260">
        <v>45868</v>
      </c>
      <c r="F224" s="88" t="s">
        <v>1</v>
      </c>
      <c r="G224" s="84" t="s">
        <v>264</v>
      </c>
      <c r="H224" s="86">
        <v>45777</v>
      </c>
      <c r="I224" s="85" t="s">
        <v>3</v>
      </c>
      <c r="J224" s="261" t="s">
        <v>23</v>
      </c>
      <c r="K224" s="88" t="s">
        <v>5</v>
      </c>
      <c r="L224" s="262" t="s">
        <v>338</v>
      </c>
      <c r="M224" s="259" t="s">
        <v>339</v>
      </c>
      <c r="N224" s="259" t="s">
        <v>338</v>
      </c>
      <c r="O224" s="263" t="s">
        <v>339</v>
      </c>
    </row>
    <row r="225" spans="1:15" ht="93.75" x14ac:dyDescent="0.3">
      <c r="A225" s="40">
        <v>219</v>
      </c>
      <c r="B225" s="276" t="s">
        <v>917</v>
      </c>
      <c r="C225" s="277" t="s">
        <v>918</v>
      </c>
      <c r="D225" s="282">
        <v>45414</v>
      </c>
      <c r="E225" s="282">
        <v>47239</v>
      </c>
      <c r="F225" s="265" t="s">
        <v>1</v>
      </c>
      <c r="G225" s="285" t="s">
        <v>264</v>
      </c>
      <c r="H225" s="283">
        <v>45782</v>
      </c>
      <c r="I225" s="264" t="s">
        <v>3</v>
      </c>
      <c r="J225" s="281" t="s">
        <v>23</v>
      </c>
      <c r="K225" s="265" t="s">
        <v>5</v>
      </c>
      <c r="L225" s="279" t="s">
        <v>543</v>
      </c>
      <c r="M225" s="277" t="s">
        <v>919</v>
      </c>
      <c r="N225" s="277" t="s">
        <v>411</v>
      </c>
      <c r="O225" s="275" t="s">
        <v>544</v>
      </c>
    </row>
    <row r="226" spans="1:15" ht="150" x14ac:dyDescent="0.3">
      <c r="A226" s="40">
        <v>220</v>
      </c>
      <c r="B226" s="270" t="s">
        <v>920</v>
      </c>
      <c r="C226" s="271" t="s">
        <v>921</v>
      </c>
      <c r="D226" s="272">
        <v>44686</v>
      </c>
      <c r="E226" s="272">
        <v>46511</v>
      </c>
      <c r="F226" s="284" t="s">
        <v>1</v>
      </c>
      <c r="G226" s="266" t="s">
        <v>264</v>
      </c>
      <c r="H226" s="267">
        <v>45782</v>
      </c>
      <c r="I226" s="280" t="s">
        <v>3</v>
      </c>
      <c r="J226" s="268" t="s">
        <v>23</v>
      </c>
      <c r="K226" s="284" t="s">
        <v>5</v>
      </c>
      <c r="L226" s="273" t="s">
        <v>922</v>
      </c>
      <c r="M226" s="271" t="s">
        <v>923</v>
      </c>
      <c r="N226" s="271" t="s">
        <v>924</v>
      </c>
      <c r="O226" s="269" t="s">
        <v>925</v>
      </c>
    </row>
    <row r="227" spans="1:15" ht="168.75" x14ac:dyDescent="0.3">
      <c r="A227" s="40">
        <v>221</v>
      </c>
      <c r="B227" s="270" t="s">
        <v>926</v>
      </c>
      <c r="C227" s="271" t="s">
        <v>927</v>
      </c>
      <c r="D227" s="272">
        <v>45415</v>
      </c>
      <c r="E227" s="272">
        <v>47240</v>
      </c>
      <c r="F227" s="284" t="s">
        <v>1</v>
      </c>
      <c r="G227" s="266" t="s">
        <v>264</v>
      </c>
      <c r="H227" s="267">
        <v>45782</v>
      </c>
      <c r="I227" s="280" t="s">
        <v>3</v>
      </c>
      <c r="J227" s="268" t="s">
        <v>23</v>
      </c>
      <c r="K227" s="284" t="s">
        <v>21</v>
      </c>
      <c r="L227" s="273" t="s">
        <v>928</v>
      </c>
      <c r="M227" s="271" t="s">
        <v>929</v>
      </c>
      <c r="N227" s="271" t="s">
        <v>902</v>
      </c>
      <c r="O227" s="269" t="s">
        <v>930</v>
      </c>
    </row>
    <row r="228" spans="1:15" ht="150" x14ac:dyDescent="0.3">
      <c r="A228" s="40">
        <v>222</v>
      </c>
      <c r="B228" s="270" t="s">
        <v>931</v>
      </c>
      <c r="C228" s="271" t="s">
        <v>932</v>
      </c>
      <c r="D228" s="272">
        <v>45420</v>
      </c>
      <c r="E228" s="272">
        <v>47245</v>
      </c>
      <c r="F228" s="284" t="s">
        <v>1</v>
      </c>
      <c r="G228" s="266" t="s">
        <v>264</v>
      </c>
      <c r="H228" s="267">
        <v>45784</v>
      </c>
      <c r="I228" s="280" t="s">
        <v>3</v>
      </c>
      <c r="J228" s="268" t="s">
        <v>23</v>
      </c>
      <c r="K228" s="284" t="s">
        <v>21</v>
      </c>
      <c r="L228" s="273" t="s">
        <v>933</v>
      </c>
      <c r="M228" s="271" t="s">
        <v>934</v>
      </c>
      <c r="N228" s="271" t="s">
        <v>935</v>
      </c>
      <c r="O228" s="269" t="s">
        <v>936</v>
      </c>
    </row>
    <row r="229" spans="1:15" ht="93.75" x14ac:dyDescent="0.3">
      <c r="A229" s="40">
        <v>223</v>
      </c>
      <c r="B229" s="270" t="s">
        <v>937</v>
      </c>
      <c r="C229" s="271" t="s">
        <v>532</v>
      </c>
      <c r="D229" s="272">
        <v>44539</v>
      </c>
      <c r="E229" s="272">
        <v>46364</v>
      </c>
      <c r="F229" s="284" t="s">
        <v>1</v>
      </c>
      <c r="G229" s="266" t="s">
        <v>264</v>
      </c>
      <c r="H229" s="267">
        <v>45784</v>
      </c>
      <c r="I229" s="280" t="s">
        <v>3</v>
      </c>
      <c r="J229" s="268" t="s">
        <v>23</v>
      </c>
      <c r="K229" s="284" t="s">
        <v>5</v>
      </c>
      <c r="L229" s="273" t="s">
        <v>533</v>
      </c>
      <c r="M229" s="271" t="s">
        <v>534</v>
      </c>
      <c r="N229" s="271" t="s">
        <v>529</v>
      </c>
      <c r="O229" s="269" t="s">
        <v>530</v>
      </c>
    </row>
    <row r="230" spans="1:15" ht="93.75" x14ac:dyDescent="0.3">
      <c r="A230" s="40">
        <v>224</v>
      </c>
      <c r="B230" s="270" t="s">
        <v>938</v>
      </c>
      <c r="C230" s="271" t="s">
        <v>939</v>
      </c>
      <c r="D230" s="272">
        <v>45065</v>
      </c>
      <c r="E230" s="272">
        <v>46891</v>
      </c>
      <c r="F230" s="284" t="s">
        <v>1</v>
      </c>
      <c r="G230" s="266" t="s">
        <v>264</v>
      </c>
      <c r="H230" s="267">
        <v>45796</v>
      </c>
      <c r="I230" s="280" t="s">
        <v>3</v>
      </c>
      <c r="J230" s="268" t="s">
        <v>23</v>
      </c>
      <c r="K230" s="284" t="s">
        <v>5</v>
      </c>
      <c r="L230" s="273" t="s">
        <v>516</v>
      </c>
      <c r="M230" s="271" t="s">
        <v>538</v>
      </c>
      <c r="N230" s="271" t="s">
        <v>46</v>
      </c>
      <c r="O230" s="269" t="s">
        <v>940</v>
      </c>
    </row>
    <row r="231" spans="1:15" ht="112.5" x14ac:dyDescent="0.3">
      <c r="A231" s="40">
        <v>225</v>
      </c>
      <c r="B231" s="270" t="s">
        <v>941</v>
      </c>
      <c r="C231" s="271" t="s">
        <v>397</v>
      </c>
      <c r="D231" s="272">
        <v>45460</v>
      </c>
      <c r="E231" s="272">
        <v>47285</v>
      </c>
      <c r="F231" s="284" t="s">
        <v>1</v>
      </c>
      <c r="G231" s="266" t="s">
        <v>264</v>
      </c>
      <c r="H231" s="267">
        <v>45797</v>
      </c>
      <c r="I231" s="280" t="s">
        <v>3</v>
      </c>
      <c r="J231" s="268" t="s">
        <v>23</v>
      </c>
      <c r="K231" s="284" t="s">
        <v>5</v>
      </c>
      <c r="L231" s="273" t="s">
        <v>398</v>
      </c>
      <c r="M231" s="271" t="s">
        <v>399</v>
      </c>
      <c r="N231" s="271" t="s">
        <v>400</v>
      </c>
      <c r="O231" s="269" t="s">
        <v>401</v>
      </c>
    </row>
    <row r="232" spans="1:15" ht="93.75" x14ac:dyDescent="0.3">
      <c r="A232" s="40">
        <v>226</v>
      </c>
      <c r="B232" s="270" t="s">
        <v>942</v>
      </c>
      <c r="C232" s="271" t="s">
        <v>861</v>
      </c>
      <c r="D232" s="272">
        <v>44522</v>
      </c>
      <c r="E232" s="272">
        <v>46347</v>
      </c>
      <c r="F232" s="284" t="s">
        <v>1</v>
      </c>
      <c r="G232" s="266" t="s">
        <v>264</v>
      </c>
      <c r="H232" s="267">
        <v>45798</v>
      </c>
      <c r="I232" s="280" t="s">
        <v>3</v>
      </c>
      <c r="J232" s="268" t="s">
        <v>23</v>
      </c>
      <c r="K232" s="284" t="s">
        <v>21</v>
      </c>
      <c r="L232" s="273" t="s">
        <v>682</v>
      </c>
      <c r="M232" s="271" t="s">
        <v>683</v>
      </c>
      <c r="N232" s="271" t="s">
        <v>943</v>
      </c>
      <c r="O232" s="269" t="s">
        <v>685</v>
      </c>
    </row>
    <row r="233" spans="1:15" ht="150" x14ac:dyDescent="0.3">
      <c r="A233" s="40">
        <v>227</v>
      </c>
      <c r="B233" s="270" t="s">
        <v>944</v>
      </c>
      <c r="C233" s="271" t="s">
        <v>945</v>
      </c>
      <c r="D233" s="272">
        <v>44522</v>
      </c>
      <c r="E233" s="272">
        <v>46347</v>
      </c>
      <c r="F233" s="284" t="s">
        <v>1</v>
      </c>
      <c r="G233" s="266" t="s">
        <v>264</v>
      </c>
      <c r="H233" s="267">
        <v>45798</v>
      </c>
      <c r="I233" s="280" t="s">
        <v>3</v>
      </c>
      <c r="J233" s="268" t="s">
        <v>23</v>
      </c>
      <c r="K233" s="284" t="s">
        <v>21</v>
      </c>
      <c r="L233" s="273" t="s">
        <v>946</v>
      </c>
      <c r="M233" s="271" t="s">
        <v>947</v>
      </c>
      <c r="N233" s="271" t="s">
        <v>948</v>
      </c>
      <c r="O233" s="269" t="s">
        <v>949</v>
      </c>
    </row>
    <row r="234" spans="1:15" ht="93.75" x14ac:dyDescent="0.3">
      <c r="A234" s="40">
        <v>228</v>
      </c>
      <c r="B234" s="270" t="s">
        <v>950</v>
      </c>
      <c r="C234" s="271" t="s">
        <v>951</v>
      </c>
      <c r="D234" s="274">
        <v>44182</v>
      </c>
      <c r="E234" s="272">
        <v>46007</v>
      </c>
      <c r="F234" s="284" t="s">
        <v>1</v>
      </c>
      <c r="G234" s="266" t="s">
        <v>264</v>
      </c>
      <c r="H234" s="267">
        <v>45798</v>
      </c>
      <c r="I234" s="280" t="s">
        <v>3</v>
      </c>
      <c r="J234" s="268" t="s">
        <v>23</v>
      </c>
      <c r="K234" s="284" t="s">
        <v>5</v>
      </c>
      <c r="L234" s="273" t="s">
        <v>289</v>
      </c>
      <c r="M234" s="271" t="s">
        <v>49</v>
      </c>
      <c r="N234" s="271" t="s">
        <v>289</v>
      </c>
      <c r="O234" s="269" t="s">
        <v>49</v>
      </c>
    </row>
    <row r="235" spans="1:15" ht="112.5" x14ac:dyDescent="0.3">
      <c r="A235" s="40">
        <v>229</v>
      </c>
      <c r="B235" s="270" t="s">
        <v>952</v>
      </c>
      <c r="C235" s="271" t="s">
        <v>953</v>
      </c>
      <c r="D235" s="272">
        <v>45072</v>
      </c>
      <c r="E235" s="272">
        <v>46898</v>
      </c>
      <c r="F235" s="284" t="s">
        <v>1</v>
      </c>
      <c r="G235" s="266" t="s">
        <v>264</v>
      </c>
      <c r="H235" s="267">
        <v>45798</v>
      </c>
      <c r="I235" s="280" t="s">
        <v>3</v>
      </c>
      <c r="J235" s="268" t="s">
        <v>23</v>
      </c>
      <c r="K235" s="284" t="s">
        <v>5</v>
      </c>
      <c r="L235" s="273" t="s">
        <v>516</v>
      </c>
      <c r="M235" s="271" t="s">
        <v>954</v>
      </c>
      <c r="N235" s="271" t="s">
        <v>46</v>
      </c>
      <c r="O235" s="269" t="s">
        <v>940</v>
      </c>
    </row>
    <row r="236" spans="1:15" ht="187.5" x14ac:dyDescent="0.3">
      <c r="A236" s="40">
        <v>230</v>
      </c>
      <c r="B236" s="270" t="s">
        <v>955</v>
      </c>
      <c r="C236" s="271" t="s">
        <v>956</v>
      </c>
      <c r="D236" s="272">
        <v>45071</v>
      </c>
      <c r="E236" s="272">
        <v>46897</v>
      </c>
      <c r="F236" s="284" t="s">
        <v>1</v>
      </c>
      <c r="G236" s="266" t="s">
        <v>264</v>
      </c>
      <c r="H236" s="267">
        <v>45798</v>
      </c>
      <c r="I236" s="280" t="s">
        <v>3</v>
      </c>
      <c r="J236" s="268" t="s">
        <v>23</v>
      </c>
      <c r="K236" s="284" t="s">
        <v>5</v>
      </c>
      <c r="L236" s="273" t="s">
        <v>957</v>
      </c>
      <c r="M236" s="271" t="s">
        <v>958</v>
      </c>
      <c r="N236" s="271" t="s">
        <v>959</v>
      </c>
      <c r="O236" s="269" t="s">
        <v>960</v>
      </c>
    </row>
    <row r="237" spans="1:15" ht="131.25" x14ac:dyDescent="0.3">
      <c r="A237" s="40">
        <v>231</v>
      </c>
      <c r="B237" s="270" t="s">
        <v>961</v>
      </c>
      <c r="C237" s="271" t="s">
        <v>962</v>
      </c>
      <c r="D237" s="272">
        <v>45435</v>
      </c>
      <c r="E237" s="272">
        <v>47260</v>
      </c>
      <c r="F237" s="284" t="s">
        <v>1</v>
      </c>
      <c r="G237" s="266" t="s">
        <v>264</v>
      </c>
      <c r="H237" s="267">
        <v>45799</v>
      </c>
      <c r="I237" s="280" t="s">
        <v>3</v>
      </c>
      <c r="J237" s="268" t="s">
        <v>23</v>
      </c>
      <c r="K237" s="284" t="s">
        <v>5</v>
      </c>
      <c r="L237" s="273" t="s">
        <v>963</v>
      </c>
      <c r="M237" s="271" t="s">
        <v>964</v>
      </c>
      <c r="N237" s="271" t="s">
        <v>965</v>
      </c>
      <c r="O237" s="269" t="s">
        <v>966</v>
      </c>
    </row>
    <row r="238" spans="1:15" ht="131.25" x14ac:dyDescent="0.3">
      <c r="A238" s="40">
        <v>232</v>
      </c>
      <c r="B238" s="270" t="s">
        <v>967</v>
      </c>
      <c r="C238" s="271" t="s">
        <v>968</v>
      </c>
      <c r="D238" s="272">
        <v>45436</v>
      </c>
      <c r="E238" s="272">
        <v>47261</v>
      </c>
      <c r="F238" s="284" t="s">
        <v>1</v>
      </c>
      <c r="G238" s="266" t="s">
        <v>264</v>
      </c>
      <c r="H238" s="267">
        <v>45800</v>
      </c>
      <c r="I238" s="280" t="s">
        <v>3</v>
      </c>
      <c r="J238" s="268" t="s">
        <v>23</v>
      </c>
      <c r="K238" s="284" t="s">
        <v>21</v>
      </c>
      <c r="L238" s="273" t="s">
        <v>969</v>
      </c>
      <c r="M238" s="271" t="s">
        <v>970</v>
      </c>
      <c r="N238" s="271" t="s">
        <v>971</v>
      </c>
      <c r="O238" s="269" t="s">
        <v>972</v>
      </c>
    </row>
    <row r="239" spans="1:15" ht="112.5" x14ac:dyDescent="0.3">
      <c r="A239" s="40">
        <v>233</v>
      </c>
      <c r="B239" s="270" t="s">
        <v>973</v>
      </c>
      <c r="C239" s="271" t="s">
        <v>974</v>
      </c>
      <c r="D239" s="272">
        <v>45440</v>
      </c>
      <c r="E239" s="272">
        <v>47265</v>
      </c>
      <c r="F239" s="284" t="s">
        <v>1</v>
      </c>
      <c r="G239" s="266" t="s">
        <v>264</v>
      </c>
      <c r="H239" s="267">
        <v>45804</v>
      </c>
      <c r="I239" s="280" t="s">
        <v>3</v>
      </c>
      <c r="J239" s="268" t="s">
        <v>23</v>
      </c>
      <c r="K239" s="284" t="s">
        <v>21</v>
      </c>
      <c r="L239" s="273" t="s">
        <v>975</v>
      </c>
      <c r="M239" s="271" t="s">
        <v>976</v>
      </c>
      <c r="N239" s="271" t="s">
        <v>977</v>
      </c>
      <c r="O239" s="269" t="s">
        <v>978</v>
      </c>
    </row>
    <row r="240" spans="1:15" ht="112.5" x14ac:dyDescent="0.3">
      <c r="A240" s="40">
        <v>234</v>
      </c>
      <c r="B240" s="270" t="s">
        <v>979</v>
      </c>
      <c r="C240" s="271" t="s">
        <v>980</v>
      </c>
      <c r="D240" s="272">
        <v>45441</v>
      </c>
      <c r="E240" s="272">
        <v>47266</v>
      </c>
      <c r="F240" s="284" t="s">
        <v>1</v>
      </c>
      <c r="G240" s="266" t="s">
        <v>264</v>
      </c>
      <c r="H240" s="267">
        <v>45805</v>
      </c>
      <c r="I240" s="280" t="s">
        <v>3</v>
      </c>
      <c r="J240" s="268" t="s">
        <v>23</v>
      </c>
      <c r="K240" s="284" t="s">
        <v>21</v>
      </c>
      <c r="L240" s="273" t="s">
        <v>975</v>
      </c>
      <c r="M240" s="271" t="s">
        <v>981</v>
      </c>
      <c r="N240" s="271" t="s">
        <v>982</v>
      </c>
      <c r="O240" s="269" t="s">
        <v>978</v>
      </c>
    </row>
    <row r="241" spans="1:15" ht="150" x14ac:dyDescent="0.3">
      <c r="A241" s="40">
        <v>235</v>
      </c>
      <c r="B241" s="270" t="s">
        <v>983</v>
      </c>
      <c r="C241" s="271" t="s">
        <v>984</v>
      </c>
      <c r="D241" s="272">
        <v>44370</v>
      </c>
      <c r="E241" s="272">
        <v>46195</v>
      </c>
      <c r="F241" s="284" t="s">
        <v>1</v>
      </c>
      <c r="G241" s="266" t="s">
        <v>264</v>
      </c>
      <c r="H241" s="267">
        <v>45805</v>
      </c>
      <c r="I241" s="280" t="s">
        <v>3</v>
      </c>
      <c r="J241" s="268" t="s">
        <v>23</v>
      </c>
      <c r="K241" s="284" t="s">
        <v>5</v>
      </c>
      <c r="L241" s="273" t="s">
        <v>405</v>
      </c>
      <c r="M241" s="271" t="s">
        <v>985</v>
      </c>
      <c r="N241" s="271" t="s">
        <v>405</v>
      </c>
      <c r="O241" s="269" t="s">
        <v>985</v>
      </c>
    </row>
    <row r="242" spans="1:15" ht="150" x14ac:dyDescent="0.3">
      <c r="A242" s="40">
        <v>236</v>
      </c>
      <c r="B242" s="270" t="s">
        <v>986</v>
      </c>
      <c r="C242" s="271" t="s">
        <v>987</v>
      </c>
      <c r="D242" s="272">
        <v>44400</v>
      </c>
      <c r="E242" s="272">
        <v>46225</v>
      </c>
      <c r="F242" s="284" t="s">
        <v>1</v>
      </c>
      <c r="G242" s="266" t="s">
        <v>264</v>
      </c>
      <c r="H242" s="267">
        <v>45805</v>
      </c>
      <c r="I242" s="280" t="s">
        <v>3</v>
      </c>
      <c r="J242" s="268" t="s">
        <v>23</v>
      </c>
      <c r="K242" s="284" t="s">
        <v>5</v>
      </c>
      <c r="L242" s="273" t="s">
        <v>405</v>
      </c>
      <c r="M242" s="271" t="s">
        <v>988</v>
      </c>
      <c r="N242" s="271" t="s">
        <v>405</v>
      </c>
      <c r="O242" s="269" t="s">
        <v>989</v>
      </c>
    </row>
    <row r="243" spans="1:15" ht="131.25" x14ac:dyDescent="0.3">
      <c r="A243" s="40">
        <v>237</v>
      </c>
      <c r="B243" s="270" t="s">
        <v>990</v>
      </c>
      <c r="C243" s="271" t="s">
        <v>546</v>
      </c>
      <c r="D243" s="272">
        <v>45442</v>
      </c>
      <c r="E243" s="272">
        <v>47267</v>
      </c>
      <c r="F243" s="284" t="s">
        <v>1</v>
      </c>
      <c r="G243" s="266" t="s">
        <v>264</v>
      </c>
      <c r="H243" s="267">
        <v>45806</v>
      </c>
      <c r="I243" s="280" t="s">
        <v>3</v>
      </c>
      <c r="J243" s="268" t="s">
        <v>23</v>
      </c>
      <c r="K243" s="284" t="s">
        <v>21</v>
      </c>
      <c r="L243" s="273" t="s">
        <v>991</v>
      </c>
      <c r="M243" s="271" t="s">
        <v>981</v>
      </c>
      <c r="N243" s="271" t="s">
        <v>992</v>
      </c>
      <c r="O243" s="269" t="s">
        <v>978</v>
      </c>
    </row>
    <row r="244" spans="1:15" ht="131.25" x14ac:dyDescent="0.3">
      <c r="A244" s="40">
        <v>238</v>
      </c>
      <c r="B244" s="270" t="s">
        <v>993</v>
      </c>
      <c r="C244" s="271" t="s">
        <v>994</v>
      </c>
      <c r="D244" s="272">
        <v>45443</v>
      </c>
      <c r="E244" s="272">
        <v>47268</v>
      </c>
      <c r="F244" s="284" t="s">
        <v>1</v>
      </c>
      <c r="G244" s="266" t="s">
        <v>264</v>
      </c>
      <c r="H244" s="267">
        <v>45807</v>
      </c>
      <c r="I244" s="280" t="s">
        <v>3</v>
      </c>
      <c r="J244" s="268" t="s">
        <v>23</v>
      </c>
      <c r="K244" s="284" t="s">
        <v>21</v>
      </c>
      <c r="L244" s="273" t="s">
        <v>587</v>
      </c>
      <c r="M244" s="271" t="s">
        <v>490</v>
      </c>
      <c r="N244" s="271" t="s">
        <v>567</v>
      </c>
      <c r="O244" s="269" t="s">
        <v>995</v>
      </c>
    </row>
    <row r="245" spans="1:15" ht="75" x14ac:dyDescent="0.3">
      <c r="A245" s="40">
        <v>239</v>
      </c>
      <c r="B245" s="273" t="s">
        <v>917</v>
      </c>
      <c r="C245" s="271" t="s">
        <v>918</v>
      </c>
      <c r="D245" s="272">
        <v>45414</v>
      </c>
      <c r="E245" s="272">
        <v>47239</v>
      </c>
      <c r="F245" s="269" t="s">
        <v>1</v>
      </c>
      <c r="G245" s="270" t="s">
        <v>230</v>
      </c>
      <c r="H245" s="272">
        <v>45789</v>
      </c>
      <c r="I245" s="271" t="s">
        <v>3</v>
      </c>
      <c r="J245" s="278" t="s">
        <v>23</v>
      </c>
      <c r="K245" s="269" t="s">
        <v>5</v>
      </c>
      <c r="L245" s="273" t="s">
        <v>543</v>
      </c>
      <c r="M245" s="271" t="s">
        <v>919</v>
      </c>
      <c r="N245" s="271" t="s">
        <v>261</v>
      </c>
      <c r="O245" s="269" t="s">
        <v>544</v>
      </c>
    </row>
    <row r="246" spans="1:15" ht="281.25" x14ac:dyDescent="0.3">
      <c r="A246" s="182">
        <v>240</v>
      </c>
      <c r="B246" s="286" t="s">
        <v>751</v>
      </c>
      <c r="C246" s="287" t="s">
        <v>602</v>
      </c>
      <c r="D246" s="316">
        <v>44965</v>
      </c>
      <c r="E246" s="316">
        <v>46790</v>
      </c>
      <c r="F246" s="317" t="s">
        <v>1</v>
      </c>
      <c r="G246" s="318" t="s">
        <v>230</v>
      </c>
      <c r="H246" s="316">
        <v>45789</v>
      </c>
      <c r="I246" s="287" t="s">
        <v>3</v>
      </c>
      <c r="J246" s="319" t="s">
        <v>23</v>
      </c>
      <c r="K246" s="317" t="s">
        <v>5</v>
      </c>
      <c r="L246" s="286" t="s">
        <v>996</v>
      </c>
      <c r="M246" s="287" t="s">
        <v>753</v>
      </c>
      <c r="N246" s="287" t="s">
        <v>760</v>
      </c>
      <c r="O246" s="317" t="s">
        <v>583</v>
      </c>
    </row>
    <row r="247" spans="1:15" ht="375" x14ac:dyDescent="0.3">
      <c r="A247" s="182">
        <v>241</v>
      </c>
      <c r="B247" s="194" t="s">
        <v>998</v>
      </c>
      <c r="C247" s="194" t="s">
        <v>997</v>
      </c>
      <c r="D247" s="195">
        <v>44350</v>
      </c>
      <c r="E247" s="320">
        <v>46167</v>
      </c>
      <c r="F247" s="321" t="s">
        <v>220</v>
      </c>
      <c r="G247" s="321" t="s">
        <v>88</v>
      </c>
      <c r="H247" s="320">
        <v>45834</v>
      </c>
      <c r="I247" s="321" t="s">
        <v>3</v>
      </c>
      <c r="J247" s="321" t="s">
        <v>163</v>
      </c>
      <c r="K247" s="321" t="s">
        <v>716</v>
      </c>
      <c r="L247" s="321" t="s">
        <v>717</v>
      </c>
      <c r="M247" s="321" t="s">
        <v>718</v>
      </c>
      <c r="N247" s="321" t="s">
        <v>717</v>
      </c>
      <c r="O247" s="321" t="s">
        <v>718</v>
      </c>
    </row>
    <row r="248" spans="1:15" ht="112.5" x14ac:dyDescent="0.3">
      <c r="A248" s="182">
        <v>242</v>
      </c>
      <c r="B248" s="300" t="s">
        <v>999</v>
      </c>
      <c r="C248" s="301" t="s">
        <v>1000</v>
      </c>
      <c r="D248" s="306">
        <v>44247</v>
      </c>
      <c r="E248" s="306">
        <v>46072</v>
      </c>
      <c r="F248" s="289" t="s">
        <v>1</v>
      </c>
      <c r="G248" s="313" t="s">
        <v>264</v>
      </c>
      <c r="H248" s="307">
        <v>45810</v>
      </c>
      <c r="I248" s="288" t="s">
        <v>3</v>
      </c>
      <c r="J248" s="305" t="s">
        <v>23</v>
      </c>
      <c r="K248" s="289" t="s">
        <v>5</v>
      </c>
      <c r="L248" s="303" t="s">
        <v>1001</v>
      </c>
      <c r="M248" s="301" t="s">
        <v>1002</v>
      </c>
      <c r="N248" s="301" t="s">
        <v>1003</v>
      </c>
      <c r="O248" s="299" t="s">
        <v>1004</v>
      </c>
    </row>
    <row r="249" spans="1:15" ht="262.5" x14ac:dyDescent="0.3">
      <c r="A249" s="182">
        <v>243</v>
      </c>
      <c r="B249" s="294" t="s">
        <v>1005</v>
      </c>
      <c r="C249" s="295" t="s">
        <v>580</v>
      </c>
      <c r="D249" s="296">
        <v>45447</v>
      </c>
      <c r="E249" s="296">
        <v>47272</v>
      </c>
      <c r="F249" s="308" t="s">
        <v>1</v>
      </c>
      <c r="G249" s="290" t="s">
        <v>264</v>
      </c>
      <c r="H249" s="291">
        <v>45811</v>
      </c>
      <c r="I249" s="304" t="s">
        <v>3</v>
      </c>
      <c r="J249" s="292" t="s">
        <v>23</v>
      </c>
      <c r="K249" s="308" t="s">
        <v>21</v>
      </c>
      <c r="L249" s="297" t="s">
        <v>1006</v>
      </c>
      <c r="M249" s="295" t="s">
        <v>1007</v>
      </c>
      <c r="N249" s="295" t="s">
        <v>61</v>
      </c>
      <c r="O249" s="293" t="s">
        <v>605</v>
      </c>
    </row>
    <row r="250" spans="1:15" ht="93.75" x14ac:dyDescent="0.3">
      <c r="A250" s="182">
        <v>244</v>
      </c>
      <c r="B250" s="294" t="s">
        <v>1008</v>
      </c>
      <c r="C250" s="295" t="s">
        <v>1009</v>
      </c>
      <c r="D250" s="296">
        <v>44356</v>
      </c>
      <c r="E250" s="296">
        <v>46181</v>
      </c>
      <c r="F250" s="308" t="s">
        <v>1</v>
      </c>
      <c r="G250" s="290" t="s">
        <v>264</v>
      </c>
      <c r="H250" s="291">
        <v>45817</v>
      </c>
      <c r="I250" s="304" t="s">
        <v>3</v>
      </c>
      <c r="J250" s="292" t="s">
        <v>23</v>
      </c>
      <c r="K250" s="308" t="s">
        <v>5</v>
      </c>
      <c r="L250" s="297" t="s">
        <v>106</v>
      </c>
      <c r="M250" s="295" t="s">
        <v>672</v>
      </c>
      <c r="N250" s="295" t="s">
        <v>106</v>
      </c>
      <c r="O250" s="293" t="s">
        <v>672</v>
      </c>
    </row>
    <row r="251" spans="1:15" ht="131.25" x14ac:dyDescent="0.3">
      <c r="A251" s="182">
        <v>245</v>
      </c>
      <c r="B251" s="294" t="s">
        <v>1010</v>
      </c>
      <c r="C251" s="295" t="s">
        <v>1011</v>
      </c>
      <c r="D251" s="296">
        <v>45453</v>
      </c>
      <c r="E251" s="296">
        <v>47278</v>
      </c>
      <c r="F251" s="308" t="s">
        <v>1</v>
      </c>
      <c r="G251" s="290" t="s">
        <v>264</v>
      </c>
      <c r="H251" s="291">
        <v>45817</v>
      </c>
      <c r="I251" s="304" t="s">
        <v>3</v>
      </c>
      <c r="J251" s="292" t="s">
        <v>23</v>
      </c>
      <c r="K251" s="308" t="s">
        <v>21</v>
      </c>
      <c r="L251" s="297" t="s">
        <v>1012</v>
      </c>
      <c r="M251" s="295" t="s">
        <v>1013</v>
      </c>
      <c r="N251" s="295" t="s">
        <v>1014</v>
      </c>
      <c r="O251" s="293" t="s">
        <v>1015</v>
      </c>
    </row>
    <row r="252" spans="1:15" ht="112.5" x14ac:dyDescent="0.3">
      <c r="A252" s="182">
        <v>246</v>
      </c>
      <c r="B252" s="294" t="s">
        <v>1016</v>
      </c>
      <c r="C252" s="295" t="s">
        <v>1017</v>
      </c>
      <c r="D252" s="296">
        <v>44540</v>
      </c>
      <c r="E252" s="296">
        <v>46365</v>
      </c>
      <c r="F252" s="308" t="s">
        <v>1</v>
      </c>
      <c r="G252" s="290" t="s">
        <v>264</v>
      </c>
      <c r="H252" s="291">
        <v>45817</v>
      </c>
      <c r="I252" s="304" t="s">
        <v>3</v>
      </c>
      <c r="J252" s="292" t="s">
        <v>23</v>
      </c>
      <c r="K252" s="308" t="s">
        <v>5</v>
      </c>
      <c r="L252" s="297" t="s">
        <v>1018</v>
      </c>
      <c r="M252" s="295" t="s">
        <v>1019</v>
      </c>
      <c r="N252" s="295" t="s">
        <v>1020</v>
      </c>
      <c r="O252" s="293" t="s">
        <v>1021</v>
      </c>
    </row>
    <row r="253" spans="1:15" ht="150" x14ac:dyDescent="0.3">
      <c r="A253" s="182">
        <v>247</v>
      </c>
      <c r="B253" s="294" t="s">
        <v>1022</v>
      </c>
      <c r="C253" s="295" t="s">
        <v>1023</v>
      </c>
      <c r="D253" s="296">
        <v>44239</v>
      </c>
      <c r="E253" s="296">
        <v>46064</v>
      </c>
      <c r="F253" s="308" t="s">
        <v>1</v>
      </c>
      <c r="G253" s="290" t="s">
        <v>264</v>
      </c>
      <c r="H253" s="291">
        <v>45819</v>
      </c>
      <c r="I253" s="304" t="s">
        <v>3</v>
      </c>
      <c r="J253" s="292" t="s">
        <v>23</v>
      </c>
      <c r="K253" s="308" t="s">
        <v>5</v>
      </c>
      <c r="L253" s="297" t="s">
        <v>159</v>
      </c>
      <c r="M253" s="295" t="s">
        <v>985</v>
      </c>
      <c r="N253" s="295" t="s">
        <v>405</v>
      </c>
      <c r="O253" s="293" t="s">
        <v>985</v>
      </c>
    </row>
    <row r="254" spans="1:15" ht="112.5" x14ac:dyDescent="0.3">
      <c r="A254" s="182">
        <v>248</v>
      </c>
      <c r="B254" s="294" t="s">
        <v>1024</v>
      </c>
      <c r="C254" s="295" t="s">
        <v>1025</v>
      </c>
      <c r="D254" s="296">
        <v>45464</v>
      </c>
      <c r="E254" s="296">
        <v>47289</v>
      </c>
      <c r="F254" s="308" t="s">
        <v>1</v>
      </c>
      <c r="G254" s="290" t="s">
        <v>264</v>
      </c>
      <c r="H254" s="291">
        <v>45824</v>
      </c>
      <c r="I254" s="304" t="s">
        <v>3</v>
      </c>
      <c r="J254" s="292" t="s">
        <v>23</v>
      </c>
      <c r="K254" s="308" t="s">
        <v>5</v>
      </c>
      <c r="L254" s="297" t="s">
        <v>1026</v>
      </c>
      <c r="M254" s="295" t="s">
        <v>1027</v>
      </c>
      <c r="N254" s="295" t="s">
        <v>1028</v>
      </c>
      <c r="O254" s="293" t="s">
        <v>1029</v>
      </c>
    </row>
    <row r="255" spans="1:15" ht="150" x14ac:dyDescent="0.3">
      <c r="A255" s="182">
        <v>249</v>
      </c>
      <c r="B255" s="294" t="s">
        <v>1030</v>
      </c>
      <c r="C255" s="295" t="s">
        <v>348</v>
      </c>
      <c r="D255" s="298" t="s">
        <v>1031</v>
      </c>
      <c r="E255" s="296">
        <v>46368</v>
      </c>
      <c r="F255" s="308" t="s">
        <v>1</v>
      </c>
      <c r="G255" s="290" t="s">
        <v>264</v>
      </c>
      <c r="H255" s="291">
        <v>45824</v>
      </c>
      <c r="I255" s="304" t="s">
        <v>3</v>
      </c>
      <c r="J255" s="292" t="s">
        <v>23</v>
      </c>
      <c r="K255" s="308" t="s">
        <v>21</v>
      </c>
      <c r="L255" s="297" t="s">
        <v>1032</v>
      </c>
      <c r="M255" s="295" t="s">
        <v>1033</v>
      </c>
      <c r="N255" s="295" t="s">
        <v>1032</v>
      </c>
      <c r="O255" s="293" t="s">
        <v>1033</v>
      </c>
    </row>
    <row r="256" spans="1:15" ht="131.25" x14ac:dyDescent="0.3">
      <c r="A256" s="182">
        <v>250</v>
      </c>
      <c r="B256" s="297" t="s">
        <v>1034</v>
      </c>
      <c r="C256" s="295" t="s">
        <v>1035</v>
      </c>
      <c r="D256" s="298" t="s">
        <v>1036</v>
      </c>
      <c r="E256" s="296">
        <v>47282</v>
      </c>
      <c r="F256" s="308" t="s">
        <v>1</v>
      </c>
      <c r="G256" s="290" t="s">
        <v>264</v>
      </c>
      <c r="H256" s="291">
        <v>45824</v>
      </c>
      <c r="I256" s="304" t="s">
        <v>3</v>
      </c>
      <c r="J256" s="292" t="s">
        <v>23</v>
      </c>
      <c r="K256" s="308" t="s">
        <v>21</v>
      </c>
      <c r="L256" s="297" t="s">
        <v>525</v>
      </c>
      <c r="M256" s="295" t="s">
        <v>1037</v>
      </c>
      <c r="N256" s="295" t="s">
        <v>525</v>
      </c>
      <c r="O256" s="293" t="s">
        <v>1037</v>
      </c>
    </row>
    <row r="257" spans="1:15" ht="93.75" x14ac:dyDescent="0.3">
      <c r="A257" s="182">
        <v>251</v>
      </c>
      <c r="B257" s="297" t="s">
        <v>1038</v>
      </c>
      <c r="C257" s="295" t="s">
        <v>1039</v>
      </c>
      <c r="D257" s="298">
        <v>45460</v>
      </c>
      <c r="E257" s="296">
        <v>47285</v>
      </c>
      <c r="F257" s="308" t="s">
        <v>1</v>
      </c>
      <c r="G257" s="290" t="s">
        <v>264</v>
      </c>
      <c r="H257" s="291">
        <v>45824</v>
      </c>
      <c r="I257" s="304" t="s">
        <v>3</v>
      </c>
      <c r="J257" s="292" t="s">
        <v>23</v>
      </c>
      <c r="K257" s="308" t="s">
        <v>21</v>
      </c>
      <c r="L257" s="297" t="s">
        <v>1040</v>
      </c>
      <c r="M257" s="295" t="s">
        <v>1041</v>
      </c>
      <c r="N257" s="295" t="s">
        <v>1042</v>
      </c>
      <c r="O257" s="293" t="s">
        <v>1043</v>
      </c>
    </row>
    <row r="258" spans="1:15" ht="131.25" x14ac:dyDescent="0.3">
      <c r="A258" s="182">
        <v>252</v>
      </c>
      <c r="B258" s="294" t="s">
        <v>1044</v>
      </c>
      <c r="C258" s="295" t="s">
        <v>1045</v>
      </c>
      <c r="D258" s="298" t="s">
        <v>1046</v>
      </c>
      <c r="E258" s="296">
        <v>46918</v>
      </c>
      <c r="F258" s="308" t="s">
        <v>1</v>
      </c>
      <c r="G258" s="290" t="s">
        <v>264</v>
      </c>
      <c r="H258" s="291">
        <v>45824</v>
      </c>
      <c r="I258" s="304" t="s">
        <v>3</v>
      </c>
      <c r="J258" s="292" t="s">
        <v>23</v>
      </c>
      <c r="K258" s="308" t="s">
        <v>21</v>
      </c>
      <c r="L258" s="297" t="s">
        <v>1040</v>
      </c>
      <c r="M258" s="295" t="s">
        <v>1041</v>
      </c>
      <c r="N258" s="295" t="s">
        <v>1042</v>
      </c>
      <c r="O258" s="293" t="s">
        <v>1043</v>
      </c>
    </row>
    <row r="259" spans="1:15" ht="131.25" x14ac:dyDescent="0.3">
      <c r="A259" s="182">
        <v>253</v>
      </c>
      <c r="B259" s="294" t="s">
        <v>268</v>
      </c>
      <c r="C259" s="295" t="s">
        <v>348</v>
      </c>
      <c r="D259" s="298">
        <v>44550</v>
      </c>
      <c r="E259" s="296">
        <v>46375</v>
      </c>
      <c r="F259" s="308" t="s">
        <v>1</v>
      </c>
      <c r="G259" s="290" t="s">
        <v>264</v>
      </c>
      <c r="H259" s="291">
        <v>45827</v>
      </c>
      <c r="I259" s="304" t="s">
        <v>3</v>
      </c>
      <c r="J259" s="292" t="s">
        <v>23</v>
      </c>
      <c r="K259" s="308" t="s">
        <v>5</v>
      </c>
      <c r="L259" s="297" t="s">
        <v>525</v>
      </c>
      <c r="M259" s="295" t="s">
        <v>1047</v>
      </c>
      <c r="N259" s="295" t="s">
        <v>272</v>
      </c>
      <c r="O259" s="293" t="s">
        <v>271</v>
      </c>
    </row>
    <row r="260" spans="1:15" ht="131.25" x14ac:dyDescent="0.3">
      <c r="A260" s="182">
        <v>254</v>
      </c>
      <c r="B260" s="294" t="s">
        <v>1048</v>
      </c>
      <c r="C260" s="295" t="s">
        <v>348</v>
      </c>
      <c r="D260" s="296">
        <v>45463</v>
      </c>
      <c r="E260" s="296">
        <v>47288</v>
      </c>
      <c r="F260" s="308" t="s">
        <v>1</v>
      </c>
      <c r="G260" s="290" t="s">
        <v>264</v>
      </c>
      <c r="H260" s="291">
        <v>45827</v>
      </c>
      <c r="I260" s="304" t="s">
        <v>3</v>
      </c>
      <c r="J260" s="292" t="s">
        <v>23</v>
      </c>
      <c r="K260" s="308" t="s">
        <v>21</v>
      </c>
      <c r="L260" s="297" t="s">
        <v>525</v>
      </c>
      <c r="M260" s="295" t="s">
        <v>1049</v>
      </c>
      <c r="N260" s="295" t="s">
        <v>272</v>
      </c>
      <c r="O260" s="293" t="s">
        <v>271</v>
      </c>
    </row>
    <row r="261" spans="1:15" ht="131.25" x14ac:dyDescent="0.3">
      <c r="A261" s="182">
        <v>255</v>
      </c>
      <c r="B261" s="294" t="s">
        <v>1050</v>
      </c>
      <c r="C261" s="295" t="s">
        <v>1051</v>
      </c>
      <c r="D261" s="296">
        <v>45463</v>
      </c>
      <c r="E261" s="296">
        <v>47288</v>
      </c>
      <c r="F261" s="308" t="s">
        <v>1</v>
      </c>
      <c r="G261" s="290" t="s">
        <v>264</v>
      </c>
      <c r="H261" s="291">
        <v>45827</v>
      </c>
      <c r="I261" s="304" t="s">
        <v>3</v>
      </c>
      <c r="J261" s="292" t="s">
        <v>23</v>
      </c>
      <c r="K261" s="308" t="s">
        <v>21</v>
      </c>
      <c r="L261" s="297" t="s">
        <v>525</v>
      </c>
      <c r="M261" s="295" t="s">
        <v>1049</v>
      </c>
      <c r="N261" s="295" t="s">
        <v>272</v>
      </c>
      <c r="O261" s="293" t="s">
        <v>271</v>
      </c>
    </row>
    <row r="262" spans="1:15" ht="112.5" x14ac:dyDescent="0.3">
      <c r="A262" s="182">
        <v>256</v>
      </c>
      <c r="B262" s="294" t="s">
        <v>1052</v>
      </c>
      <c r="C262" s="295" t="s">
        <v>1053</v>
      </c>
      <c r="D262" s="296">
        <v>45464</v>
      </c>
      <c r="E262" s="296">
        <v>47289</v>
      </c>
      <c r="F262" s="308" t="s">
        <v>1</v>
      </c>
      <c r="G262" s="290" t="s">
        <v>264</v>
      </c>
      <c r="H262" s="291">
        <v>45828</v>
      </c>
      <c r="I262" s="304" t="s">
        <v>3</v>
      </c>
      <c r="J262" s="292" t="s">
        <v>23</v>
      </c>
      <c r="K262" s="308" t="s">
        <v>21</v>
      </c>
      <c r="L262" s="297" t="s">
        <v>1054</v>
      </c>
      <c r="M262" s="295" t="s">
        <v>1055</v>
      </c>
      <c r="N262" s="295" t="s">
        <v>1056</v>
      </c>
      <c r="O262" s="293" t="s">
        <v>1055</v>
      </c>
    </row>
    <row r="263" spans="1:15" ht="131.25" x14ac:dyDescent="0.3">
      <c r="A263" s="182">
        <v>257</v>
      </c>
      <c r="B263" s="294" t="s">
        <v>1057</v>
      </c>
      <c r="C263" s="295" t="s">
        <v>1058</v>
      </c>
      <c r="D263" s="296">
        <v>44553</v>
      </c>
      <c r="E263" s="296">
        <v>46378</v>
      </c>
      <c r="F263" s="308" t="s">
        <v>1</v>
      </c>
      <c r="G263" s="290" t="s">
        <v>264</v>
      </c>
      <c r="H263" s="291">
        <v>45831</v>
      </c>
      <c r="I263" s="304" t="s">
        <v>3</v>
      </c>
      <c r="J263" s="292" t="s">
        <v>23</v>
      </c>
      <c r="K263" s="308" t="s">
        <v>21</v>
      </c>
      <c r="L263" s="297" t="s">
        <v>556</v>
      </c>
      <c r="M263" s="295" t="s">
        <v>557</v>
      </c>
      <c r="N263" s="295" t="s">
        <v>70</v>
      </c>
      <c r="O263" s="293" t="s">
        <v>71</v>
      </c>
    </row>
    <row r="264" spans="1:15" ht="112.5" x14ac:dyDescent="0.3">
      <c r="A264" s="182">
        <v>258</v>
      </c>
      <c r="B264" s="294" t="s">
        <v>1059</v>
      </c>
      <c r="C264" s="295" t="s">
        <v>1060</v>
      </c>
      <c r="D264" s="296">
        <v>44553</v>
      </c>
      <c r="E264" s="296">
        <v>46378</v>
      </c>
      <c r="F264" s="308" t="s">
        <v>1</v>
      </c>
      <c r="G264" s="290" t="s">
        <v>264</v>
      </c>
      <c r="H264" s="291">
        <v>45831</v>
      </c>
      <c r="I264" s="304" t="s">
        <v>3</v>
      </c>
      <c r="J264" s="292" t="s">
        <v>23</v>
      </c>
      <c r="K264" s="308" t="s">
        <v>21</v>
      </c>
      <c r="L264" s="297" t="s">
        <v>1061</v>
      </c>
      <c r="M264" s="295" t="s">
        <v>1062</v>
      </c>
      <c r="N264" s="295" t="s">
        <v>1063</v>
      </c>
      <c r="O264" s="293" t="s">
        <v>1064</v>
      </c>
    </row>
    <row r="265" spans="1:15" ht="150" x14ac:dyDescent="0.3">
      <c r="A265" s="182">
        <v>259</v>
      </c>
      <c r="B265" s="294" t="s">
        <v>1065</v>
      </c>
      <c r="C265" s="295" t="s">
        <v>1066</v>
      </c>
      <c r="D265" s="296">
        <v>44559</v>
      </c>
      <c r="E265" s="296">
        <v>46384</v>
      </c>
      <c r="F265" s="308" t="s">
        <v>1</v>
      </c>
      <c r="G265" s="290" t="s">
        <v>264</v>
      </c>
      <c r="H265" s="291">
        <v>45838</v>
      </c>
      <c r="I265" s="304" t="s">
        <v>3</v>
      </c>
      <c r="J265" s="292" t="s">
        <v>23</v>
      </c>
      <c r="K265" s="308" t="s">
        <v>21</v>
      </c>
      <c r="L265" s="297" t="s">
        <v>1067</v>
      </c>
      <c r="M265" s="295" t="s">
        <v>1068</v>
      </c>
      <c r="N265" s="295" t="s">
        <v>1069</v>
      </c>
      <c r="O265" s="293" t="s">
        <v>1070</v>
      </c>
    </row>
    <row r="266" spans="1:15" ht="93.75" x14ac:dyDescent="0.3">
      <c r="A266" s="182">
        <v>260</v>
      </c>
      <c r="B266" s="294" t="s">
        <v>1071</v>
      </c>
      <c r="C266" s="295" t="s">
        <v>1072</v>
      </c>
      <c r="D266" s="296">
        <v>44560</v>
      </c>
      <c r="E266" s="296">
        <v>46385</v>
      </c>
      <c r="F266" s="308" t="s">
        <v>1</v>
      </c>
      <c r="G266" s="290" t="s">
        <v>264</v>
      </c>
      <c r="H266" s="291">
        <v>45838</v>
      </c>
      <c r="I266" s="304" t="s">
        <v>3</v>
      </c>
      <c r="J266" s="292" t="s">
        <v>23</v>
      </c>
      <c r="K266" s="308" t="s">
        <v>21</v>
      </c>
      <c r="L266" s="297" t="s">
        <v>1073</v>
      </c>
      <c r="M266" s="295" t="s">
        <v>1074</v>
      </c>
      <c r="N266" s="295" t="s">
        <v>46</v>
      </c>
      <c r="O266" s="293" t="s">
        <v>49</v>
      </c>
    </row>
    <row r="267" spans="1:15" ht="112.5" x14ac:dyDescent="0.3">
      <c r="A267" s="182">
        <v>261</v>
      </c>
      <c r="B267" s="294" t="s">
        <v>1075</v>
      </c>
      <c r="C267" s="295" t="s">
        <v>1076</v>
      </c>
      <c r="D267" s="296">
        <v>44743</v>
      </c>
      <c r="E267" s="296">
        <v>46568</v>
      </c>
      <c r="F267" s="308" t="s">
        <v>1</v>
      </c>
      <c r="G267" s="290" t="s">
        <v>264</v>
      </c>
      <c r="H267" s="291">
        <v>45838</v>
      </c>
      <c r="I267" s="304" t="s">
        <v>3</v>
      </c>
      <c r="J267" s="292" t="s">
        <v>23</v>
      </c>
      <c r="K267" s="308" t="s">
        <v>21</v>
      </c>
      <c r="L267" s="297" t="s">
        <v>769</v>
      </c>
      <c r="M267" s="295" t="s">
        <v>770</v>
      </c>
      <c r="N267" s="295" t="s">
        <v>771</v>
      </c>
      <c r="O267" s="293" t="s">
        <v>1077</v>
      </c>
    </row>
    <row r="268" spans="1:15" ht="112.5" x14ac:dyDescent="0.3">
      <c r="A268" s="182">
        <v>262</v>
      </c>
      <c r="B268" s="294" t="s">
        <v>1078</v>
      </c>
      <c r="C268" s="295" t="s">
        <v>1039</v>
      </c>
      <c r="D268" s="296">
        <v>44315</v>
      </c>
      <c r="E268" s="296">
        <v>46140</v>
      </c>
      <c r="F268" s="308" t="s">
        <v>1</v>
      </c>
      <c r="G268" s="290" t="s">
        <v>264</v>
      </c>
      <c r="H268" s="291">
        <v>45838</v>
      </c>
      <c r="I268" s="304" t="s">
        <v>3</v>
      </c>
      <c r="J268" s="292" t="s">
        <v>23</v>
      </c>
      <c r="K268" s="308" t="s">
        <v>21</v>
      </c>
      <c r="L268" s="297" t="s">
        <v>1079</v>
      </c>
      <c r="M268" s="295" t="s">
        <v>1080</v>
      </c>
      <c r="N268" s="295" t="s">
        <v>1081</v>
      </c>
      <c r="O268" s="293" t="s">
        <v>1082</v>
      </c>
    </row>
    <row r="269" spans="1:15" ht="131.25" x14ac:dyDescent="0.3">
      <c r="A269" s="182">
        <v>263</v>
      </c>
      <c r="B269" s="297" t="s">
        <v>961</v>
      </c>
      <c r="C269" s="295" t="s">
        <v>1083</v>
      </c>
      <c r="D269" s="296">
        <v>45435</v>
      </c>
      <c r="E269" s="296">
        <v>47260</v>
      </c>
      <c r="F269" s="293" t="s">
        <v>1</v>
      </c>
      <c r="G269" s="294" t="s">
        <v>230</v>
      </c>
      <c r="H269" s="296">
        <v>45811</v>
      </c>
      <c r="I269" s="295" t="s">
        <v>3</v>
      </c>
      <c r="J269" s="302" t="s">
        <v>23</v>
      </c>
      <c r="K269" s="293" t="s">
        <v>5</v>
      </c>
      <c r="L269" s="297" t="s">
        <v>1084</v>
      </c>
      <c r="M269" s="295" t="s">
        <v>964</v>
      </c>
      <c r="N269" s="295" t="s">
        <v>965</v>
      </c>
      <c r="O269" s="293" t="s">
        <v>966</v>
      </c>
    </row>
    <row r="270" spans="1:15" ht="112.5" x14ac:dyDescent="0.3">
      <c r="A270" s="182">
        <v>264</v>
      </c>
      <c r="B270" s="297" t="s">
        <v>1085</v>
      </c>
      <c r="C270" s="295" t="s">
        <v>1086</v>
      </c>
      <c r="D270" s="296">
        <v>44162</v>
      </c>
      <c r="E270" s="296">
        <v>45987</v>
      </c>
      <c r="F270" s="293" t="s">
        <v>1</v>
      </c>
      <c r="G270" s="294" t="s">
        <v>230</v>
      </c>
      <c r="H270" s="296">
        <v>45818</v>
      </c>
      <c r="I270" s="295" t="s">
        <v>3</v>
      </c>
      <c r="J270" s="302" t="s">
        <v>23</v>
      </c>
      <c r="K270" s="293" t="s">
        <v>5</v>
      </c>
      <c r="L270" s="297" t="s">
        <v>1087</v>
      </c>
      <c r="M270" s="295" t="s">
        <v>1088</v>
      </c>
      <c r="N270" s="295" t="s">
        <v>1087</v>
      </c>
      <c r="O270" s="293" t="s">
        <v>1089</v>
      </c>
    </row>
    <row r="271" spans="1:15" ht="112.5" x14ac:dyDescent="0.3">
      <c r="A271" s="182">
        <v>265</v>
      </c>
      <c r="B271" s="297" t="s">
        <v>1090</v>
      </c>
      <c r="C271" s="295" t="s">
        <v>1091</v>
      </c>
      <c r="D271" s="296">
        <v>45409</v>
      </c>
      <c r="E271" s="296">
        <v>47234</v>
      </c>
      <c r="F271" s="293" t="s">
        <v>1</v>
      </c>
      <c r="G271" s="294" t="s">
        <v>230</v>
      </c>
      <c r="H271" s="296">
        <v>45825</v>
      </c>
      <c r="I271" s="295" t="s">
        <v>3</v>
      </c>
      <c r="J271" s="302" t="s">
        <v>23</v>
      </c>
      <c r="K271" s="293" t="s">
        <v>5</v>
      </c>
      <c r="L271" s="297" t="s">
        <v>324</v>
      </c>
      <c r="M271" s="295" t="s">
        <v>676</v>
      </c>
      <c r="N271" s="295" t="s">
        <v>324</v>
      </c>
      <c r="O271" s="293" t="s">
        <v>1092</v>
      </c>
    </row>
    <row r="272" spans="1:15" ht="206.25" x14ac:dyDescent="0.3">
      <c r="A272" s="182">
        <v>266</v>
      </c>
      <c r="B272" s="297" t="s">
        <v>1093</v>
      </c>
      <c r="C272" s="295" t="s">
        <v>1094</v>
      </c>
      <c r="D272" s="296" t="s">
        <v>1095</v>
      </c>
      <c r="E272" s="296">
        <v>46897</v>
      </c>
      <c r="F272" s="293" t="s">
        <v>150</v>
      </c>
      <c r="G272" s="294" t="s">
        <v>230</v>
      </c>
      <c r="H272" s="296">
        <v>45825</v>
      </c>
      <c r="I272" s="295" t="s">
        <v>3</v>
      </c>
      <c r="J272" s="302" t="s">
        <v>23</v>
      </c>
      <c r="K272" s="293" t="s">
        <v>5</v>
      </c>
      <c r="L272" s="297" t="s">
        <v>959</v>
      </c>
      <c r="M272" s="295" t="s">
        <v>1096</v>
      </c>
      <c r="N272" s="295" t="s">
        <v>1097</v>
      </c>
      <c r="O272" s="293" t="s">
        <v>1096</v>
      </c>
    </row>
    <row r="273" spans="1:15" ht="131.25" x14ac:dyDescent="0.3">
      <c r="A273" s="182">
        <v>267</v>
      </c>
      <c r="B273" s="297" t="s">
        <v>1098</v>
      </c>
      <c r="C273" s="295" t="s">
        <v>1099</v>
      </c>
      <c r="D273" s="296">
        <v>44655</v>
      </c>
      <c r="E273" s="296">
        <v>46480</v>
      </c>
      <c r="F273" s="293" t="s">
        <v>1</v>
      </c>
      <c r="G273" s="294" t="s">
        <v>230</v>
      </c>
      <c r="H273" s="296">
        <v>45831</v>
      </c>
      <c r="I273" s="295" t="s">
        <v>3</v>
      </c>
      <c r="J273" s="302" t="s">
        <v>23</v>
      </c>
      <c r="K273" s="293" t="s">
        <v>5</v>
      </c>
      <c r="L273" s="297" t="s">
        <v>525</v>
      </c>
      <c r="M273" s="295" t="s">
        <v>271</v>
      </c>
      <c r="N273" s="295" t="s">
        <v>272</v>
      </c>
      <c r="O273" s="293" t="s">
        <v>271</v>
      </c>
    </row>
    <row r="274" spans="1:15" ht="131.25" x14ac:dyDescent="0.3">
      <c r="A274" s="182">
        <v>268</v>
      </c>
      <c r="B274" s="297" t="s">
        <v>1100</v>
      </c>
      <c r="C274" s="295" t="s">
        <v>1101</v>
      </c>
      <c r="D274" s="296">
        <v>44655</v>
      </c>
      <c r="E274" s="296">
        <v>46480</v>
      </c>
      <c r="F274" s="293" t="s">
        <v>1</v>
      </c>
      <c r="G274" s="294" t="s">
        <v>230</v>
      </c>
      <c r="H274" s="296">
        <v>45831</v>
      </c>
      <c r="I274" s="295" t="s">
        <v>3</v>
      </c>
      <c r="J274" s="302" t="s">
        <v>23</v>
      </c>
      <c r="K274" s="293" t="s">
        <v>5</v>
      </c>
      <c r="L274" s="297" t="s">
        <v>525</v>
      </c>
      <c r="M274" s="295" t="s">
        <v>271</v>
      </c>
      <c r="N274" s="295" t="s">
        <v>272</v>
      </c>
      <c r="O274" s="293" t="s">
        <v>271</v>
      </c>
    </row>
    <row r="275" spans="1:15" ht="132" thickBot="1" x14ac:dyDescent="0.35">
      <c r="A275" s="40">
        <v>269</v>
      </c>
      <c r="B275" s="322" t="s">
        <v>1102</v>
      </c>
      <c r="C275" s="310" t="s">
        <v>1103</v>
      </c>
      <c r="D275" s="311">
        <v>44656</v>
      </c>
      <c r="E275" s="311">
        <v>46481</v>
      </c>
      <c r="F275" s="312" t="s">
        <v>150</v>
      </c>
      <c r="G275" s="314" t="s">
        <v>230</v>
      </c>
      <c r="H275" s="311">
        <v>45831</v>
      </c>
      <c r="I275" s="310" t="s">
        <v>3</v>
      </c>
      <c r="J275" s="315" t="s">
        <v>23</v>
      </c>
      <c r="K275" s="312" t="s">
        <v>5</v>
      </c>
      <c r="L275" s="309" t="s">
        <v>272</v>
      </c>
      <c r="M275" s="310" t="s">
        <v>271</v>
      </c>
      <c r="N275" s="310" t="s">
        <v>525</v>
      </c>
      <c r="O275" s="312" t="s">
        <v>271</v>
      </c>
    </row>
    <row r="276" spans="1:15" s="323" customFormat="1" ht="93.75" x14ac:dyDescent="0.3">
      <c r="A276" s="182">
        <v>270</v>
      </c>
      <c r="B276" s="324" t="s">
        <v>1105</v>
      </c>
      <c r="C276" s="325" t="s">
        <v>1106</v>
      </c>
      <c r="D276" s="326">
        <v>45092</v>
      </c>
      <c r="E276" s="326">
        <v>46918</v>
      </c>
      <c r="F276" s="327" t="s">
        <v>1107</v>
      </c>
      <c r="G276" s="328" t="s">
        <v>1108</v>
      </c>
      <c r="H276" s="326">
        <v>45818</v>
      </c>
      <c r="I276" s="325" t="s">
        <v>3</v>
      </c>
      <c r="J276" s="329" t="s">
        <v>79</v>
      </c>
      <c r="K276" s="327" t="s">
        <v>79</v>
      </c>
      <c r="L276" s="330" t="s">
        <v>1109</v>
      </c>
      <c r="M276" s="325" t="s">
        <v>1110</v>
      </c>
      <c r="N276" s="325" t="s">
        <v>1109</v>
      </c>
      <c r="O276" s="327" t="s">
        <v>1110</v>
      </c>
    </row>
    <row r="277" spans="1:15" ht="375" x14ac:dyDescent="0.3">
      <c r="A277" s="40">
        <v>271</v>
      </c>
      <c r="B277" s="194" t="s">
        <v>1111</v>
      </c>
      <c r="C277" s="331" t="s">
        <v>1112</v>
      </c>
      <c r="D277" s="195">
        <v>44922</v>
      </c>
      <c r="E277" s="195">
        <v>46747</v>
      </c>
      <c r="F277" s="332" t="s">
        <v>220</v>
      </c>
      <c r="G277" s="332" t="s">
        <v>88</v>
      </c>
      <c r="H277" s="333">
        <v>45859</v>
      </c>
      <c r="I277" s="332" t="s">
        <v>3</v>
      </c>
      <c r="J277" s="332" t="s">
        <v>163</v>
      </c>
      <c r="K277" s="332" t="s">
        <v>1113</v>
      </c>
      <c r="L277" s="332" t="s">
        <v>1114</v>
      </c>
      <c r="M277" s="332" t="s">
        <v>1115</v>
      </c>
      <c r="N277" s="332" t="s">
        <v>1116</v>
      </c>
      <c r="O277" s="332" t="s">
        <v>1117</v>
      </c>
    </row>
    <row r="278" spans="1:15" ht="243.75" x14ac:dyDescent="0.3">
      <c r="A278" s="15">
        <v>273</v>
      </c>
      <c r="B278" s="331" t="s">
        <v>1118</v>
      </c>
      <c r="C278" s="331" t="s">
        <v>1119</v>
      </c>
      <c r="D278" s="195">
        <v>45415</v>
      </c>
      <c r="E278" s="195">
        <v>47240</v>
      </c>
      <c r="F278" s="331"/>
      <c r="G278" s="331" t="s">
        <v>264</v>
      </c>
      <c r="H278" s="195">
        <v>45873</v>
      </c>
      <c r="I278" s="334" t="s">
        <v>3</v>
      </c>
      <c r="J278" s="331" t="s">
        <v>1120</v>
      </c>
      <c r="K278" s="331" t="s">
        <v>1121</v>
      </c>
      <c r="L278" s="331" t="s">
        <v>1122</v>
      </c>
      <c r="M278" s="331"/>
      <c r="N278" s="331" t="s">
        <v>1123</v>
      </c>
      <c r="O278" s="331"/>
    </row>
  </sheetData>
  <mergeCells count="5">
    <mergeCell ref="A2:O2"/>
    <mergeCell ref="A4:A6"/>
    <mergeCell ref="B4:F4"/>
    <mergeCell ref="G4:K4"/>
    <mergeCell ref="L4:O4"/>
  </mergeCells>
  <conditionalFormatting sqref="B75:B10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10" fitToHeight="0" orientation="landscape" r:id="rId1"/>
  <rowBreaks count="5" manualBreakCount="5">
    <brk id="34" max="14" man="1"/>
    <brk id="88" max="14" man="1"/>
    <brk id="109" max="14" man="1"/>
    <brk id="197" max="14" man="1"/>
    <brk id="222" max="14" man="1"/>
  </rowBreaks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DF8E0F-BF30-43B2-829C-452D5DC40E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847CAC-B9C9-4EEF-B80E-DF225DDD44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8D88F1C-6D07-46FC-A820-B39E5DCAEE97}">
  <ds:schemaRefs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</vt:lpstr>
      <vt:lpstr>Общая!Область_печати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2025-08-08T08:42:42Z</dcterms:modified>
</cp:coreProperties>
</file>